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4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Luke</author>
    <author>dseah</author>
    <author>Ale</author>
    <author>Alexander</author>
  </authors>
  <commentList>
    <comment ref="A14" authorId="0">
      <text>
        <r>
          <rPr>
            <b/>
            <sz val="8"/>
            <rFont val="Tahoma"/>
            <family val="0"/>
          </rPr>
          <t>Strategie Vincenti:</t>
        </r>
        <r>
          <rPr>
            <sz val="8"/>
            <rFont val="Tahoma"/>
            <family val="0"/>
          </rPr>
          <t xml:space="preserve">
1 Novembre</t>
        </r>
      </text>
    </comment>
    <comment ref="A19" authorId="0">
      <text>
        <r>
          <rPr>
            <b/>
            <sz val="8"/>
            <rFont val="Tahoma"/>
            <family val="0"/>
          </rPr>
          <t>Strategie Vincenti:</t>
        </r>
        <r>
          <rPr>
            <sz val="8"/>
            <rFont val="Tahoma"/>
            <family val="0"/>
          </rPr>
          <t xml:space="preserve">
8 Dicembre</t>
        </r>
      </text>
    </comment>
    <comment ref="A20" authorId="1">
      <text>
        <r>
          <rPr>
            <b/>
            <sz val="8"/>
            <rFont val="Tahoma"/>
            <family val="0"/>
          </rPr>
          <t>Strategie Vincenti:</t>
        </r>
        <r>
          <rPr>
            <sz val="8"/>
            <rFont val="Tahoma"/>
            <family val="0"/>
          </rPr>
          <t xml:space="preserve">
25 Dicembre</t>
        </r>
      </text>
    </comment>
    <comment ref="A21" authorId="0">
      <text>
        <r>
          <rPr>
            <b/>
            <sz val="8"/>
            <rFont val="Tahoma"/>
            <family val="0"/>
          </rPr>
          <t>Strategie Vincenti:</t>
        </r>
        <r>
          <rPr>
            <sz val="8"/>
            <rFont val="Tahoma"/>
            <family val="0"/>
          </rPr>
          <t xml:space="preserve">
26 Dicembre</t>
        </r>
      </text>
    </comment>
    <comment ref="A23" authorId="2">
      <text>
        <r>
          <rPr>
            <b/>
            <sz val="8"/>
            <rFont val="Tahoma"/>
            <family val="0"/>
          </rPr>
          <t>Strategie Vincenti:</t>
        </r>
        <r>
          <rPr>
            <sz val="8"/>
            <rFont val="Tahoma"/>
            <family val="0"/>
          </rPr>
          <t xml:space="preserve">
1 Gennaio</t>
        </r>
      </text>
    </comment>
    <comment ref="A24" authorId="2">
      <text>
        <r>
          <rPr>
            <b/>
            <sz val="8"/>
            <rFont val="Tahoma"/>
            <family val="0"/>
          </rPr>
          <t>Strategie Vincenti:</t>
        </r>
        <r>
          <rPr>
            <sz val="8"/>
            <rFont val="Tahoma"/>
            <family val="0"/>
          </rPr>
          <t xml:space="preserve">
6 Gennaio</t>
        </r>
      </text>
    </comment>
    <comment ref="A40" authorId="2">
      <text>
        <r>
          <rPr>
            <b/>
            <sz val="8"/>
            <rFont val="Tahoma"/>
            <family val="0"/>
          </rPr>
          <t>Strategie Vincenti:</t>
        </r>
        <r>
          <rPr>
            <sz val="8"/>
            <rFont val="Tahoma"/>
            <family val="0"/>
          </rPr>
          <t xml:space="preserve">
1 Maggio</t>
        </r>
      </text>
    </comment>
    <comment ref="A45" authorId="2">
      <text>
        <r>
          <rPr>
            <b/>
            <sz val="8"/>
            <rFont val="Tahoma"/>
            <family val="0"/>
          </rPr>
          <t>Strategie Vincenti:</t>
        </r>
        <r>
          <rPr>
            <sz val="8"/>
            <rFont val="Tahoma"/>
            <family val="0"/>
          </rPr>
          <t xml:space="preserve">
2 Giugno</t>
        </r>
      </text>
    </comment>
    <comment ref="A53" authorId="2">
      <text>
        <r>
          <rPr>
            <b/>
            <sz val="8"/>
            <rFont val="Tahoma"/>
            <family val="0"/>
          </rPr>
          <t>Strategie Vincenti:</t>
        </r>
        <r>
          <rPr>
            <sz val="8"/>
            <rFont val="Tahoma"/>
            <family val="0"/>
          </rPr>
          <t xml:space="preserve">
15 Agosto
Assunzione S.M. Vergine</t>
        </r>
      </text>
    </comment>
    <comment ref="A36" authorId="2">
      <text>
        <r>
          <rPr>
            <b/>
            <sz val="8"/>
            <rFont val="Tahoma"/>
            <family val="2"/>
          </rPr>
          <t>Strategie Vincenti</t>
        </r>
        <r>
          <rPr>
            <sz val="8"/>
            <rFont val="Tahoma"/>
            <family val="2"/>
          </rPr>
          <t xml:space="preserve">
1 Aprile</t>
        </r>
      </text>
    </comment>
    <comment ref="A37" authorId="2">
      <text>
        <r>
          <rPr>
            <b/>
            <sz val="8"/>
            <rFont val="Tahoma"/>
            <family val="0"/>
          </rPr>
          <t>Strategie Vincenti:</t>
        </r>
        <r>
          <rPr>
            <sz val="8"/>
            <rFont val="Tahoma"/>
            <family val="0"/>
          </rPr>
          <t xml:space="preserve">
25 Aprile</t>
        </r>
      </text>
    </comment>
    <comment ref="A6" authorId="0">
      <text>
        <r>
          <rPr>
            <b/>
            <sz val="8"/>
            <rFont val="Tahoma"/>
            <family val="0"/>
          </rPr>
          <t>Strategie Vincenti:</t>
        </r>
        <r>
          <rPr>
            <sz val="8"/>
            <rFont val="Tahoma"/>
            <family val="0"/>
          </rPr>
          <t xml:space="preserve">
12 Settembre</t>
        </r>
      </text>
    </comment>
    <comment ref="A15" authorId="3">
      <text>
        <r>
          <rPr>
            <b/>
            <sz val="9"/>
            <rFont val="Tahoma"/>
            <family val="2"/>
          </rPr>
          <t>Strategie Vincenti:</t>
        </r>
        <r>
          <rPr>
            <sz val="9"/>
            <rFont val="Tahoma"/>
            <family val="2"/>
          </rPr>
          <t xml:space="preserve">
2 Novembre</t>
        </r>
      </text>
    </comment>
    <comment ref="A34" authorId="2">
      <text>
        <r>
          <rPr>
            <b/>
            <sz val="8"/>
            <rFont val="Tahoma"/>
            <family val="2"/>
          </rPr>
          <t>Strategie Vincenti:</t>
        </r>
        <r>
          <rPr>
            <sz val="8"/>
            <rFont val="Tahoma"/>
            <family val="2"/>
          </rPr>
          <t xml:space="preserve">
31 Marzo</t>
        </r>
      </text>
    </comment>
    <comment ref="A38" authorId="3">
      <text>
        <r>
          <rPr>
            <b/>
            <sz val="9"/>
            <rFont val="Tahoma"/>
            <family val="2"/>
          </rPr>
          <t>Strategie Vincenti:</t>
        </r>
        <r>
          <rPr>
            <sz val="9"/>
            <rFont val="Tahoma"/>
            <family val="2"/>
          </rPr>
          <t xml:space="preserve">
26 Aprile</t>
        </r>
      </text>
    </comment>
    <comment ref="A47" authorId="3">
      <text>
        <r>
          <rPr>
            <b/>
            <sz val="9"/>
            <rFont val="Tahoma"/>
            <family val="2"/>
          </rPr>
          <t>Strategie Vincenti:</t>
        </r>
        <r>
          <rPr>
            <sz val="9"/>
            <rFont val="Tahoma"/>
            <family val="2"/>
          </rPr>
          <t xml:space="preserve">
29 Giugno</t>
        </r>
      </text>
    </comment>
    <comment ref="A46" authorId="3">
      <text>
        <r>
          <rPr>
            <b/>
            <sz val="9"/>
            <rFont val="Tahoma"/>
            <family val="2"/>
          </rPr>
          <t>Strategie Vincenti:</t>
        </r>
        <r>
          <rPr>
            <sz val="9"/>
            <rFont val="Tahoma"/>
            <family val="2"/>
          </rPr>
          <t xml:space="preserve">
29 Giugno</t>
        </r>
      </text>
    </comment>
  </commentList>
</comments>
</file>

<file path=xl/sharedStrings.xml><?xml version="1.0" encoding="utf-8"?>
<sst xmlns="http://schemas.openxmlformats.org/spreadsheetml/2006/main" count="112" uniqueCount="106">
  <si>
    <t>M</t>
  </si>
  <si>
    <t>MESE</t>
  </si>
  <si>
    <t>L</t>
  </si>
  <si>
    <t>G</t>
  </si>
  <si>
    <t>V</t>
  </si>
  <si>
    <t>D</t>
  </si>
  <si>
    <t>S</t>
  </si>
  <si>
    <t>Capodanno (1)</t>
  </si>
  <si>
    <t>Epifania (6)</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</si>
  <si>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</si>
  <si>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</si>
  <si>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</si>
  <si>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</si>
  <si>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</si>
  <si>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</si>
  <si>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</si>
  <si>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</si>
  <si>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</si>
  <si>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</si>
  <si>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</si>
  <si>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</si>
  <si>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</si>
  <si>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</si>
  <si>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</si>
  <si>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</si>
  <si>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</si>
  <si>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</si>
  <si>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</si>
  <si>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</si>
  <si>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</si>
  <si>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</si>
  <si>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</si>
  <si>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</si>
  <si>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</si>
  <si>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</si>
  <si>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</si>
  <si>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</si>
  <si>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</si>
  <si>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</si>
  <si>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</si>
  <si>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</si>
  <si>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</si>
  <si>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</si>
  <si>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</si>
  <si>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</si>
  <si>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</si>
  <si>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</si>
  <si>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</si>
  <si>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</si>
  <si>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</si>
  <si>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</si>
  <si>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</si>
  <si>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</si>
  <si>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</si>
  <si>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</si>
  <si>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</si>
  <si>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</si>
  <si>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</si>
  <si>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</si>
  <si>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</si>
  <si>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</si>
  <si>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</si>
  <si>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</si>
  <si>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</si>
  <si>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</si>
  <si>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</si>
  <si>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</si>
  <si>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</si>
  <si>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</si>
  <si>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</si>
  <si>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</si>
  <si>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</si>
  <si>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Ideato da </t>
    </r>
    <r>
      <rPr>
        <sz val="10"/>
        <color indexed="48"/>
        <rFont val="Arial"/>
        <family val="2"/>
      </rPr>
      <t>www.davidseah.com</t>
    </r>
  </si>
  <si>
    <t>A che cosa serve il Calendario Compatto ?</t>
  </si>
  <si>
    <t>Utilizzo questo modello di calendario durante le valutazioni dei progetti sia privati che professionali. E' compatto, facile da stampare, e soprattutto mi permette di visualizzare il tempo suddiviso in blocchi.</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</si>
  <si>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</si>
  <si>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</si>
  <si>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</si>
  <si>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</si>
  <si>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</si>
  <si>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</si>
  <si>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</si>
  <si>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CALENDARIO COMPATTO AA 2012-2013</t>
  </si>
  <si>
    <t>SETTEMBRE 12</t>
  </si>
  <si>
    <t>OTTOBRE 12</t>
  </si>
  <si>
    <t>NOVEMBRE 12</t>
  </si>
  <si>
    <t>DICEMBRE 12</t>
  </si>
  <si>
    <t>GENNAIO 13</t>
  </si>
  <si>
    <t>FEBBRAIO 13</t>
  </si>
  <si>
    <t>MARZO 13</t>
  </si>
  <si>
    <t>APRILE 13</t>
  </si>
  <si>
    <t>MAGGIO 13</t>
  </si>
  <si>
    <t>GIUGNO 13</t>
  </si>
  <si>
    <t>LUGLIO 13</t>
  </si>
  <si>
    <t>AGOSTO 13</t>
  </si>
  <si>
    <t>SETTEMBRE 13</t>
  </si>
  <si>
    <r>
      <t>Calendario scolastico e accademico compatto 2012-2013 creato da</t>
    </r>
    <r>
      <rPr>
        <sz val="10"/>
        <rFont val="Arial"/>
        <family val="2"/>
      </rPr>
      <t xml:space="preserve"> </t>
    </r>
    <r>
      <rPr>
        <sz val="10"/>
        <color indexed="48"/>
        <rFont val="Arial"/>
        <family val="2"/>
      </rPr>
      <t>www.strategievincenti.net</t>
    </r>
  </si>
  <si>
    <t>Pasqua (31)</t>
  </si>
  <si>
    <t>Lunedì dell'Angelo (1)</t>
  </si>
  <si>
    <t>Inizio scuola (1)</t>
  </si>
  <si>
    <t>Ponte Ognissanti (2)</t>
  </si>
  <si>
    <t xml:space="preserve">Vacanze pasquali dal </t>
  </si>
  <si>
    <t>28 Marzo al 2 Aprile</t>
  </si>
  <si>
    <t>Ponte Liberazione (26)</t>
  </si>
  <si>
    <t>Fine scuola infanzia (29)</t>
  </si>
  <si>
    <t>Fine scuola (8)</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</si>
</sst>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61">
    <font>
      <sz val="10"/>
      <name val="Arial"/>
      <family val="0"/>
    </font>
    <font>
      <sz val="10"/>
      <color indexed="9"/>
      <name val="Arial"/>
      <family val="2"/>
    </font>
    <font>
      <sz val="8"/>
      <name val="Arial"/>
      <family val="0"/>
    </font>
    <font>
      <b/>
      <sz val="10"/>
      <color indexed="9"/>
      <name val="Arial"/>
      <family val="2"/>
    </font>
    <font>
      <sz val="11"/>
      <name val="Arial Black"/>
      <family val="2"/>
    </font>
    <font>
      <sz val="8"/>
      <name val="Tahoma"/>
      <family val="0"/>
    </font>
    <font>
      <b/>
      <sz val="8"/>
      <name val="Tahoma"/>
      <family val="0"/>
    </font>
    <font>
      <sz val="8"/>
      <color indexed="48"/>
      <name val="Arial"/>
      <family val="2"/>
    </font>
    <font>
      <sz val="9"/>
      <name val="Arial"/>
      <family val="2"/>
    </font>
    <font>
      <sz val="10"/>
      <color indexed="23"/>
      <name val="Arial"/>
      <family val="2"/>
    </font>
    <font>
      <u val="single"/>
      <sz val="10"/>
      <color indexed="12"/>
      <name val="Arial"/>
      <family val="0"/>
    </font>
    <font>
      <u val="single"/>
      <sz val="10"/>
      <color indexed="36"/>
      <name val="Arial"/>
      <family val="0"/>
    </font>
    <font>
      <sz val="10"/>
      <color indexed="48"/>
      <name val="Arial"/>
      <family val="2"/>
    </font>
    <font>
      <b/>
      <sz val="10"/>
      <name val="Arial"/>
      <family val="2"/>
    </font>
    <font>
      <b/>
      <i/>
      <sz val="8"/>
      <name val="Arial"/>
      <family val="0"/>
    </font>
    <font>
      <b/>
      <sz val="16"/>
      <name val="Arial"/>
      <family val="2"/>
    </font>
    <font>
      <i/>
      <sz val="10"/>
      <name val="Arial"/>
      <family val="2"/>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63"/>
      <name val="Arial"/>
      <family val="2"/>
    </font>
    <font>
      <sz val="10"/>
      <color indexed="10"/>
      <name val="Arial"/>
      <family val="2"/>
    </font>
    <font>
      <sz val="10"/>
      <color indexed="8"/>
      <name val="Arial"/>
      <family val="2"/>
    </font>
    <font>
      <sz val="9"/>
      <name val="Tahoma"/>
      <family val="2"/>
    </font>
    <font>
      <b/>
      <sz val="9"/>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tint="0.49998000264167786"/>
      <name val="Arial"/>
      <family val="2"/>
    </font>
    <font>
      <sz val="10"/>
      <color rgb="FFFF0000"/>
      <name val="Arial"/>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ck">
        <color indexed="44"/>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174" fontId="0" fillId="0" borderId="0" xfId="0" applyNumberFormat="1" applyFill="1" applyBorder="1" applyAlignment="1">
      <alignment horizontal="center"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49" fontId="14" fillId="0" borderId="0" xfId="0" applyNumberFormat="1" applyFont="1" applyBorder="1" applyAlignment="1">
      <alignment/>
    </xf>
    <xf numFmtId="49" fontId="14" fillId="36"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Alignment="1">
      <alignment/>
    </xf>
    <xf numFmtId="49" fontId="0" fillId="0" borderId="0" xfId="0" applyNumberFormat="1" applyFont="1" applyBorder="1" applyAlignment="1">
      <alignment/>
    </xf>
    <xf numFmtId="49" fontId="1" fillId="34" borderId="0" xfId="0" applyNumberFormat="1" applyFont="1" applyFill="1" applyBorder="1" applyAlignment="1">
      <alignment vertical="center"/>
    </xf>
    <xf numFmtId="49" fontId="1" fillId="0" borderId="0" xfId="0" applyNumberFormat="1" applyFont="1" applyFill="1" applyBorder="1" applyAlignment="1">
      <alignment vertical="center"/>
    </xf>
    <xf numFmtId="49" fontId="7" fillId="0" borderId="0" xfId="0" applyNumberFormat="1" applyFont="1" applyBorder="1" applyAlignment="1">
      <alignment vertical="center"/>
    </xf>
    <xf numFmtId="49" fontId="0" fillId="0" borderId="0" xfId="0" applyNumberFormat="1" applyAlignment="1">
      <alignment vertical="center"/>
    </xf>
    <xf numFmtId="49" fontId="8" fillId="35" borderId="0" xfId="0" applyNumberFormat="1"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49" fontId="0" fillId="0" borderId="0" xfId="0" applyNumberFormat="1" applyFont="1" applyAlignment="1">
      <alignment/>
    </xf>
    <xf numFmtId="49" fontId="7" fillId="0" borderId="0" xfId="0" applyNumberFormat="1" applyFont="1" applyAlignment="1">
      <alignment vertical="center"/>
    </xf>
    <xf numFmtId="49" fontId="2" fillId="0" borderId="0" xfId="0" applyNumberFormat="1" applyFont="1" applyBorder="1" applyAlignment="1">
      <alignment vertical="center"/>
    </xf>
    <xf numFmtId="49" fontId="12" fillId="0" borderId="0" xfId="0" applyNumberFormat="1" applyFont="1" applyAlignment="1">
      <alignment vertical="center"/>
    </xf>
    <xf numFmtId="49" fontId="7" fillId="0" borderId="0" xfId="0" applyNumberFormat="1" applyFont="1" applyFill="1" applyBorder="1" applyAlignment="1">
      <alignment vertical="center"/>
    </xf>
    <xf numFmtId="49" fontId="9" fillId="0" borderId="0" xfId="0" applyNumberFormat="1" applyFont="1" applyBorder="1" applyAlignment="1">
      <alignment/>
    </xf>
    <xf numFmtId="49" fontId="0" fillId="0" borderId="0" xfId="0" applyNumberFormat="1" applyFont="1" applyFill="1" applyBorder="1" applyAlignment="1">
      <alignment vertical="center"/>
    </xf>
    <xf numFmtId="0" fontId="16" fillId="0" borderId="0" xfId="0" applyFont="1" applyAlignment="1">
      <alignment vertical="top" wrapText="1"/>
    </xf>
    <xf numFmtId="0" fontId="13" fillId="0" borderId="0" xfId="0" applyFont="1" applyAlignment="1">
      <alignment vertical="top" wrapText="1"/>
    </xf>
    <xf numFmtId="0" fontId="0" fillId="0" borderId="0" xfId="0" applyAlignment="1">
      <alignment wrapText="1"/>
    </xf>
    <xf numFmtId="0" fontId="10" fillId="0" borderId="0" xfId="36" applyAlignment="1" applyProtection="1">
      <alignment vertical="top" wrapText="1"/>
      <protection/>
    </xf>
    <xf numFmtId="0" fontId="15" fillId="0" borderId="0" xfId="0" applyFont="1" applyAlignment="1">
      <alignment horizontal="left" vertical="top" wrapText="1"/>
    </xf>
    <xf numFmtId="0" fontId="4" fillId="37" borderId="0" xfId="0" applyFont="1" applyFill="1" applyBorder="1" applyAlignment="1">
      <alignment horizontal="center"/>
    </xf>
    <xf numFmtId="0" fontId="9" fillId="0" borderId="10" xfId="0" applyFont="1" applyBorder="1" applyAlignment="1">
      <alignment horizontal="left"/>
    </xf>
    <xf numFmtId="174" fontId="0" fillId="0" borderId="0" xfId="0" applyNumberFormat="1" applyFont="1" applyFill="1" applyBorder="1" applyAlignment="1">
      <alignment horizontal="center" vertical="center"/>
    </xf>
    <xf numFmtId="174" fontId="0" fillId="0" borderId="11" xfId="0" applyNumberFormat="1" applyFont="1" applyFill="1" applyBorder="1" applyAlignment="1">
      <alignment horizontal="center" vertical="center"/>
    </xf>
    <xf numFmtId="174" fontId="57" fillId="0" borderId="0" xfId="0" applyNumberFormat="1" applyFont="1" applyFill="1" applyBorder="1" applyAlignment="1">
      <alignment horizontal="center" vertical="center"/>
    </xf>
    <xf numFmtId="174" fontId="57" fillId="0" borderId="11" xfId="0" applyNumberFormat="1" applyFont="1" applyFill="1" applyBorder="1" applyAlignment="1">
      <alignment horizontal="center" vertical="center"/>
    </xf>
    <xf numFmtId="174" fontId="58" fillId="0" borderId="0" xfId="0" applyNumberFormat="1" applyFont="1" applyFill="1" applyBorder="1" applyAlignment="1">
      <alignment horizontal="center" vertical="center"/>
    </xf>
    <xf numFmtId="49" fontId="14" fillId="36" borderId="0" xfId="0" applyNumberFormat="1" applyFont="1" applyFill="1" applyBorder="1" applyAlignment="1">
      <alignment vertical="center"/>
    </xf>
    <xf numFmtId="174" fontId="58" fillId="0" borderId="11" xfId="0" applyNumberFormat="1" applyFont="1" applyFill="1" applyBorder="1" applyAlignment="1">
      <alignment horizontal="center" vertical="center"/>
    </xf>
    <xf numFmtId="174" fontId="59" fillId="0" borderId="0" xfId="0" applyNumberFormat="1" applyFont="1" applyFill="1" applyBorder="1" applyAlignment="1">
      <alignment horizontal="center" vertical="center"/>
    </xf>
    <xf numFmtId="49" fontId="0" fillId="0" borderId="0" xfId="0" applyNumberFormat="1" applyFont="1" applyFill="1" applyBorder="1" applyAlignment="1">
      <alignment/>
    </xf>
    <xf numFmtId="49" fontId="14" fillId="0" borderId="0" xfId="0" applyNumberFormat="1" applyFont="1" applyFill="1" applyBorder="1" applyAlignment="1">
      <alignment vertical="center"/>
    </xf>
    <xf numFmtId="0" fontId="0" fillId="0" borderId="12" xfId="0" applyFill="1" applyBorder="1" applyAlignment="1">
      <alignment/>
    </xf>
    <xf numFmtId="174" fontId="0" fillId="0" borderId="12"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4057650</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381500"/>
          <a:ext cx="4067175"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view="pageLayout" zoomScaleSheetLayoutView="75" workbookViewId="0" topLeftCell="A1">
      <selection activeCell="A6" sqref="A6"/>
    </sheetView>
  </sheetViews>
  <sheetFormatPr defaultColWidth="9.140625" defaultRowHeight="12.75"/>
  <cols>
    <col min="1" max="1" width="19.7109375" style="10" customWidth="1"/>
    <col min="2" max="2" width="65.140625" style="10" customWidth="1"/>
  </cols>
  <sheetData>
    <row r="1" spans="1:2" ht="25.5" customHeight="1">
      <c r="A1" s="36" t="s">
        <v>19</v>
      </c>
      <c r="B1" s="36"/>
    </row>
    <row r="2" ht="5.25" customHeight="1"/>
    <row r="3" spans="1:2" ht="38.25">
      <c r="A3" s="32" t="s">
        <v>73</v>
      </c>
      <c r="B3" s="9" t="s">
        <v>74</v>
      </c>
    </row>
    <row r="4" ht="4.5" customHeight="1">
      <c r="A4" s="32"/>
    </row>
    <row r="5" spans="1:2" ht="51">
      <c r="A5" s="32" t="s">
        <v>15</v>
      </c>
      <c r="B5" s="33" t="s">
        <v>79</v>
      </c>
    </row>
    <row r="6" spans="1:2" ht="127.5">
      <c r="A6" s="32"/>
      <c r="B6" s="33" t="s">
        <v>80</v>
      </c>
    </row>
    <row r="7" ht="5.25" customHeight="1">
      <c r="A7" s="32"/>
    </row>
    <row r="8" spans="1:2" ht="51">
      <c r="A8" s="32" t="s">
        <v>16</v>
      </c>
      <c r="B8" s="34" t="s">
        <v>75</v>
      </c>
    </row>
    <row r="9" spans="1:2" ht="13.5" customHeight="1">
      <c r="A9" s="32"/>
      <c r="B9" s="10" t="s">
        <v>76</v>
      </c>
    </row>
    <row r="10" spans="1:2" ht="17.25" customHeight="1">
      <c r="A10" s="32"/>
      <c r="B10" s="35" t="s">
        <v>77</v>
      </c>
    </row>
    <row r="11" ht="6" customHeight="1">
      <c r="A11" s="32"/>
    </row>
    <row r="12" ht="335.25" customHeight="1"/>
    <row r="13" ht="63.75">
      <c r="B13" s="10" t="s">
        <v>78</v>
      </c>
    </row>
    <row r="14" ht="6.75" customHeight="1"/>
    <row r="15" ht="25.5">
      <c r="B15" s="10" t="s">
        <v>81</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scale="95" r:id="rId3"/>
  <headerFooter alignWithMargins="0">
    <oddFooter>&amp;LCalendario Compatto 2012-2013 - http://www.strategievincenti.net/project-management-il-calendario-compatto/</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300"/>
  <sheetViews>
    <sheetView zoomScalePageLayoutView="0" workbookViewId="0" topLeftCell="A1">
      <pane ySplit="4" topLeftCell="A44" activePane="bottomLeft" state="frozen"/>
      <selection pane="topLeft" activeCell="A1" sqref="A1"/>
      <selection pane="bottomLeft" activeCell="D45" sqref="D45"/>
    </sheetView>
  </sheetViews>
  <sheetFormatPr defaultColWidth="9.140625" defaultRowHeight="12.75"/>
  <cols>
    <col min="1" max="1" width="17.28125" style="25" customWidth="1"/>
    <col min="2" max="2" width="6.140625" style="16" bestFit="1" customWidth="1"/>
    <col min="3" max="9" width="3.7109375" style="1" customWidth="1"/>
  </cols>
  <sheetData>
    <row r="1" spans="1:9" ht="20.25" customHeight="1">
      <c r="A1" s="37" t="s">
        <v>82</v>
      </c>
      <c r="B1" s="37"/>
      <c r="C1" s="37"/>
      <c r="D1" s="37"/>
      <c r="E1" s="37"/>
      <c r="F1" s="37"/>
      <c r="G1" s="37"/>
      <c r="H1" s="37"/>
      <c r="I1" s="37"/>
    </row>
    <row r="2" spans="1:9" ht="2.25" customHeight="1">
      <c r="A2" s="17"/>
      <c r="B2" s="13"/>
      <c r="C2" s="5"/>
      <c r="D2" s="5"/>
      <c r="E2" s="5"/>
      <c r="F2" s="5"/>
      <c r="G2" s="5"/>
      <c r="H2" s="5"/>
      <c r="I2" s="5"/>
    </row>
    <row r="3" spans="1:9" ht="18" customHeight="1">
      <c r="A3" s="18" t="s">
        <v>1</v>
      </c>
      <c r="B3" s="14"/>
      <c r="C3" s="7" t="s">
        <v>2</v>
      </c>
      <c r="D3" s="7" t="s">
        <v>0</v>
      </c>
      <c r="E3" s="7" t="s">
        <v>0</v>
      </c>
      <c r="F3" s="7" t="s">
        <v>3</v>
      </c>
      <c r="G3" s="7" t="s">
        <v>4</v>
      </c>
      <c r="H3" s="6" t="s">
        <v>6</v>
      </c>
      <c r="I3" s="6" t="s">
        <v>5</v>
      </c>
    </row>
    <row r="4" spans="1:9" s="4" customFormat="1" ht="2.25" customHeight="1">
      <c r="A4" s="19"/>
      <c r="B4" s="15"/>
      <c r="C4" s="3"/>
      <c r="D4" s="3"/>
      <c r="E4" s="3"/>
      <c r="F4" s="3"/>
      <c r="G4" s="3"/>
      <c r="H4" s="3"/>
      <c r="I4" s="3"/>
    </row>
    <row r="5" spans="1:9" s="2" customFormat="1" ht="18" customHeight="1">
      <c r="A5" s="11" t="s">
        <v>83</v>
      </c>
      <c r="B5" s="14" t="s">
        <v>54</v>
      </c>
      <c r="C5" s="39">
        <v>41148</v>
      </c>
      <c r="D5" s="39">
        <v>41149</v>
      </c>
      <c r="E5" s="39">
        <v>41150</v>
      </c>
      <c r="F5" s="39">
        <v>41151</v>
      </c>
      <c r="G5" s="40">
        <v>41152</v>
      </c>
      <c r="H5" s="41">
        <v>41153</v>
      </c>
      <c r="I5" s="41">
        <v>41154</v>
      </c>
    </row>
    <row r="6" spans="1:9" s="2" customFormat="1" ht="18" customHeight="1">
      <c r="A6" s="26" t="s">
        <v>99</v>
      </c>
      <c r="B6" s="14" t="s">
        <v>55</v>
      </c>
      <c r="C6" s="39">
        <v>41155</v>
      </c>
      <c r="D6" s="39">
        <v>41156</v>
      </c>
      <c r="E6" s="39">
        <v>41157</v>
      </c>
      <c r="F6" s="39">
        <v>41158</v>
      </c>
      <c r="G6" s="39">
        <v>41159</v>
      </c>
      <c r="H6" s="41">
        <v>41160</v>
      </c>
      <c r="I6" s="41">
        <v>41161</v>
      </c>
    </row>
    <row r="7" spans="1:9" s="2" customFormat="1" ht="18" customHeight="1">
      <c r="A7" s="20"/>
      <c r="B7" s="14" t="s">
        <v>56</v>
      </c>
      <c r="C7" s="39">
        <v>41162</v>
      </c>
      <c r="D7" s="39">
        <v>41163</v>
      </c>
      <c r="E7" s="43">
        <v>41164</v>
      </c>
      <c r="F7" s="39">
        <v>41165</v>
      </c>
      <c r="G7" s="39">
        <v>41166</v>
      </c>
      <c r="H7" s="41">
        <v>41167</v>
      </c>
      <c r="I7" s="41">
        <v>41168</v>
      </c>
    </row>
    <row r="8" spans="1:9" s="2" customFormat="1" ht="18" customHeight="1">
      <c r="A8" s="28"/>
      <c r="B8" s="14" t="s">
        <v>57</v>
      </c>
      <c r="C8" s="39">
        <v>41169</v>
      </c>
      <c r="D8" s="39">
        <v>41170</v>
      </c>
      <c r="E8" s="39">
        <v>41171</v>
      </c>
      <c r="F8" s="39">
        <v>41172</v>
      </c>
      <c r="G8" s="39">
        <v>41173</v>
      </c>
      <c r="H8" s="41">
        <v>41174</v>
      </c>
      <c r="I8" s="41">
        <v>41175</v>
      </c>
    </row>
    <row r="9" spans="1:9" s="2" customFormat="1" ht="18" customHeight="1">
      <c r="A9" s="11" t="s">
        <v>84</v>
      </c>
      <c r="B9" s="14" t="s">
        <v>58</v>
      </c>
      <c r="C9" s="39">
        <v>41176</v>
      </c>
      <c r="D9" s="39">
        <v>41177</v>
      </c>
      <c r="E9" s="39">
        <v>41178</v>
      </c>
      <c r="F9" s="39">
        <v>41179</v>
      </c>
      <c r="G9" s="39">
        <v>41180</v>
      </c>
      <c r="H9" s="41">
        <v>41181</v>
      </c>
      <c r="I9" s="42">
        <v>41182</v>
      </c>
    </row>
    <row r="10" spans="1:9" s="2" customFormat="1" ht="18" customHeight="1">
      <c r="A10" s="20"/>
      <c r="B10" s="14" t="s">
        <v>59</v>
      </c>
      <c r="C10" s="8">
        <v>41183</v>
      </c>
      <c r="D10" s="8">
        <v>41184</v>
      </c>
      <c r="E10" s="8">
        <v>41185</v>
      </c>
      <c r="F10" s="8">
        <v>41186</v>
      </c>
      <c r="G10" s="8">
        <v>41187</v>
      </c>
      <c r="H10" s="41">
        <v>41188</v>
      </c>
      <c r="I10" s="41">
        <v>41189</v>
      </c>
    </row>
    <row r="11" spans="1:9" s="2" customFormat="1" ht="18" customHeight="1">
      <c r="A11" s="28"/>
      <c r="B11" s="14" t="s">
        <v>60</v>
      </c>
      <c r="C11" s="8">
        <v>41190</v>
      </c>
      <c r="D11" s="8">
        <v>41191</v>
      </c>
      <c r="E11" s="8">
        <v>41192</v>
      </c>
      <c r="F11" s="8">
        <v>41193</v>
      </c>
      <c r="G11" s="8">
        <v>41194</v>
      </c>
      <c r="H11" s="41">
        <v>41195</v>
      </c>
      <c r="I11" s="41">
        <v>41196</v>
      </c>
    </row>
    <row r="12" spans="1:9" s="2" customFormat="1" ht="18" customHeight="1">
      <c r="A12" s="26"/>
      <c r="B12" s="14" t="s">
        <v>61</v>
      </c>
      <c r="C12" s="8">
        <v>41197</v>
      </c>
      <c r="D12" s="8">
        <v>41198</v>
      </c>
      <c r="E12" s="8">
        <v>41199</v>
      </c>
      <c r="F12" s="8">
        <v>41200</v>
      </c>
      <c r="G12" s="8">
        <v>41201</v>
      </c>
      <c r="H12" s="41">
        <v>41202</v>
      </c>
      <c r="I12" s="41">
        <v>41203</v>
      </c>
    </row>
    <row r="13" spans="1:9" s="2" customFormat="1" ht="18" customHeight="1">
      <c r="A13" s="11" t="s">
        <v>85</v>
      </c>
      <c r="B13" s="14" t="s">
        <v>62</v>
      </c>
      <c r="C13" s="8">
        <v>41204</v>
      </c>
      <c r="D13" s="8">
        <v>41205</v>
      </c>
      <c r="E13" s="8">
        <v>41206</v>
      </c>
      <c r="F13" s="8">
        <v>41207</v>
      </c>
      <c r="G13" s="8">
        <v>41208</v>
      </c>
      <c r="H13" s="41">
        <v>41209</v>
      </c>
      <c r="I13" s="41">
        <v>41210</v>
      </c>
    </row>
    <row r="14" spans="1:9" s="2" customFormat="1" ht="18" customHeight="1">
      <c r="A14" s="26" t="s">
        <v>12</v>
      </c>
      <c r="B14" s="14" t="s">
        <v>63</v>
      </c>
      <c r="C14" s="8">
        <v>41211</v>
      </c>
      <c r="D14" s="8">
        <v>41212</v>
      </c>
      <c r="E14" s="40">
        <v>41213</v>
      </c>
      <c r="F14" s="43">
        <v>41214</v>
      </c>
      <c r="G14" s="43">
        <v>41215</v>
      </c>
      <c r="H14" s="41">
        <v>41216</v>
      </c>
      <c r="I14" s="41">
        <v>41217</v>
      </c>
    </row>
    <row r="15" spans="1:9" s="2" customFormat="1" ht="18" customHeight="1">
      <c r="A15" s="20" t="s">
        <v>100</v>
      </c>
      <c r="B15" s="14" t="s">
        <v>64</v>
      </c>
      <c r="C15" s="8">
        <v>41218</v>
      </c>
      <c r="D15" s="8">
        <v>41219</v>
      </c>
      <c r="E15" s="8">
        <v>41220</v>
      </c>
      <c r="F15" s="8">
        <v>41221</v>
      </c>
      <c r="G15" s="8">
        <v>41222</v>
      </c>
      <c r="H15" s="41">
        <v>41223</v>
      </c>
      <c r="I15" s="41">
        <v>41224</v>
      </c>
    </row>
    <row r="16" spans="1:9" s="2" customFormat="1" ht="18" customHeight="1">
      <c r="A16" s="20"/>
      <c r="B16" s="44" t="s">
        <v>65</v>
      </c>
      <c r="C16" s="8">
        <v>41225</v>
      </c>
      <c r="D16" s="8">
        <v>41226</v>
      </c>
      <c r="E16" s="8">
        <v>41227</v>
      </c>
      <c r="F16" s="8">
        <v>41228</v>
      </c>
      <c r="G16" s="8">
        <v>41229</v>
      </c>
      <c r="H16" s="41">
        <v>41230</v>
      </c>
      <c r="I16" s="41">
        <v>41231</v>
      </c>
    </row>
    <row r="17" spans="1:9" s="2" customFormat="1" ht="18" customHeight="1">
      <c r="A17" s="25"/>
      <c r="B17" s="14" t="s">
        <v>66</v>
      </c>
      <c r="C17" s="8">
        <v>40866</v>
      </c>
      <c r="D17" s="8">
        <v>40867</v>
      </c>
      <c r="E17" s="8">
        <v>40868</v>
      </c>
      <c r="F17" s="8">
        <v>40869</v>
      </c>
      <c r="G17" s="8">
        <v>40870</v>
      </c>
      <c r="H17" s="41">
        <v>40871</v>
      </c>
      <c r="I17" s="41">
        <v>40872</v>
      </c>
    </row>
    <row r="18" spans="1:9" s="2" customFormat="1" ht="18" customHeight="1">
      <c r="A18" s="11" t="s">
        <v>86</v>
      </c>
      <c r="B18" s="14" t="s">
        <v>67</v>
      </c>
      <c r="C18" s="8">
        <v>41239</v>
      </c>
      <c r="D18" s="8">
        <v>41240</v>
      </c>
      <c r="E18" s="8">
        <v>41241</v>
      </c>
      <c r="F18" s="8">
        <v>41242</v>
      </c>
      <c r="G18" s="40">
        <v>41243</v>
      </c>
      <c r="H18" s="41">
        <v>41244</v>
      </c>
      <c r="I18" s="41">
        <v>41245</v>
      </c>
    </row>
    <row r="19" spans="1:9" ht="18" customHeight="1">
      <c r="A19" s="29" t="s">
        <v>17</v>
      </c>
      <c r="B19" s="14" t="s">
        <v>68</v>
      </c>
      <c r="C19" s="8">
        <v>41246</v>
      </c>
      <c r="D19" s="8">
        <v>41247</v>
      </c>
      <c r="E19" s="8">
        <v>41248</v>
      </c>
      <c r="F19" s="8">
        <v>41249</v>
      </c>
      <c r="G19" s="8">
        <v>41250</v>
      </c>
      <c r="H19" s="43">
        <v>41251</v>
      </c>
      <c r="I19" s="41">
        <v>41252</v>
      </c>
    </row>
    <row r="20" spans="1:9" ht="18" customHeight="1">
      <c r="A20" s="20" t="s">
        <v>9</v>
      </c>
      <c r="B20" s="14" t="s">
        <v>69</v>
      </c>
      <c r="C20" s="8">
        <v>41253</v>
      </c>
      <c r="D20" s="8">
        <v>41254</v>
      </c>
      <c r="E20" s="8">
        <v>41255</v>
      </c>
      <c r="F20" s="8">
        <v>41256</v>
      </c>
      <c r="G20" s="8">
        <v>41257</v>
      </c>
      <c r="H20" s="41">
        <v>41258</v>
      </c>
      <c r="I20" s="41">
        <v>41259</v>
      </c>
    </row>
    <row r="21" spans="1:9" ht="18" customHeight="1">
      <c r="A21" s="26" t="s">
        <v>10</v>
      </c>
      <c r="B21" s="14" t="s">
        <v>70</v>
      </c>
      <c r="C21" s="8">
        <v>41260</v>
      </c>
      <c r="D21" s="8">
        <v>41261</v>
      </c>
      <c r="E21" s="8">
        <v>41262</v>
      </c>
      <c r="F21" s="8">
        <v>41263</v>
      </c>
      <c r="G21" s="8">
        <v>41264</v>
      </c>
      <c r="H21" s="41">
        <v>41265</v>
      </c>
      <c r="I21" s="41">
        <v>41266</v>
      </c>
    </row>
    <row r="22" spans="1:9" ht="18" customHeight="1">
      <c r="A22" s="11" t="s">
        <v>87</v>
      </c>
      <c r="B22" s="14" t="s">
        <v>71</v>
      </c>
      <c r="C22" s="43">
        <v>41267</v>
      </c>
      <c r="D22" s="43">
        <v>41268</v>
      </c>
      <c r="E22" s="43">
        <v>41269</v>
      </c>
      <c r="F22" s="43">
        <v>41270</v>
      </c>
      <c r="G22" s="43">
        <v>41271</v>
      </c>
      <c r="H22" s="43">
        <v>41272</v>
      </c>
      <c r="I22" s="43">
        <v>41273</v>
      </c>
    </row>
    <row r="23" spans="1:9" ht="18" customHeight="1">
      <c r="A23" s="20" t="s">
        <v>7</v>
      </c>
      <c r="B23" s="14" t="s">
        <v>20</v>
      </c>
      <c r="C23" s="45">
        <v>41274</v>
      </c>
      <c r="D23" s="43">
        <v>41275</v>
      </c>
      <c r="E23" s="43">
        <v>41276</v>
      </c>
      <c r="F23" s="43">
        <v>41277</v>
      </c>
      <c r="G23" s="43">
        <v>41278</v>
      </c>
      <c r="H23" s="43">
        <v>41279</v>
      </c>
      <c r="I23" s="43">
        <v>41280</v>
      </c>
    </row>
    <row r="24" spans="1:9" ht="18" customHeight="1">
      <c r="A24" s="20" t="s">
        <v>8</v>
      </c>
      <c r="B24" s="14" t="s">
        <v>21</v>
      </c>
      <c r="C24" s="39">
        <f>I23+1</f>
        <v>41281</v>
      </c>
      <c r="D24" s="39">
        <f aca="true" t="shared" si="0" ref="D24:I39">C24+1</f>
        <v>41282</v>
      </c>
      <c r="E24" s="39">
        <f t="shared" si="0"/>
        <v>41283</v>
      </c>
      <c r="F24" s="39">
        <f t="shared" si="0"/>
        <v>41284</v>
      </c>
      <c r="G24" s="39">
        <f t="shared" si="0"/>
        <v>41285</v>
      </c>
      <c r="H24" s="41">
        <f t="shared" si="0"/>
        <v>41286</v>
      </c>
      <c r="I24" s="41">
        <f t="shared" si="0"/>
        <v>41287</v>
      </c>
    </row>
    <row r="25" spans="1:9" ht="18" customHeight="1">
      <c r="A25" s="21"/>
      <c r="B25" s="14" t="s">
        <v>22</v>
      </c>
      <c r="C25" s="39">
        <f aca="true" t="shared" si="1" ref="C25:C57">I24+1</f>
        <v>41288</v>
      </c>
      <c r="D25" s="39">
        <f t="shared" si="0"/>
        <v>41289</v>
      </c>
      <c r="E25" s="39">
        <f t="shared" si="0"/>
        <v>41290</v>
      </c>
      <c r="F25" s="39">
        <f t="shared" si="0"/>
        <v>41291</v>
      </c>
      <c r="G25" s="39">
        <f t="shared" si="0"/>
        <v>41292</v>
      </c>
      <c r="H25" s="41">
        <f t="shared" si="0"/>
        <v>41293</v>
      </c>
      <c r="I25" s="41">
        <f t="shared" si="0"/>
        <v>41294</v>
      </c>
    </row>
    <row r="26" spans="2:9" ht="18" customHeight="1">
      <c r="B26" s="14" t="s">
        <v>23</v>
      </c>
      <c r="C26" s="8">
        <f t="shared" si="1"/>
        <v>41295</v>
      </c>
      <c r="D26" s="39">
        <f t="shared" si="0"/>
        <v>41296</v>
      </c>
      <c r="E26" s="39">
        <f t="shared" si="0"/>
        <v>41297</v>
      </c>
      <c r="F26" s="39">
        <f t="shared" si="0"/>
        <v>41298</v>
      </c>
      <c r="G26" s="39">
        <f t="shared" si="0"/>
        <v>41299</v>
      </c>
      <c r="H26" s="41">
        <f t="shared" si="0"/>
        <v>41300</v>
      </c>
      <c r="I26" s="41">
        <f t="shared" si="0"/>
        <v>41301</v>
      </c>
    </row>
    <row r="27" spans="1:9" ht="18" customHeight="1">
      <c r="A27" s="22" t="s">
        <v>88</v>
      </c>
      <c r="B27" s="14" t="s">
        <v>24</v>
      </c>
      <c r="C27" s="8">
        <f t="shared" si="1"/>
        <v>41302</v>
      </c>
      <c r="D27" s="39">
        <f t="shared" si="0"/>
        <v>41303</v>
      </c>
      <c r="E27" s="39">
        <f t="shared" si="0"/>
        <v>41304</v>
      </c>
      <c r="F27" s="40">
        <f t="shared" si="0"/>
        <v>41305</v>
      </c>
      <c r="G27" s="39">
        <f t="shared" si="0"/>
        <v>41306</v>
      </c>
      <c r="H27" s="41">
        <f t="shared" si="0"/>
        <v>41307</v>
      </c>
      <c r="I27" s="41">
        <f t="shared" si="0"/>
        <v>41308</v>
      </c>
    </row>
    <row r="28" spans="1:9" ht="18" customHeight="1">
      <c r="A28" s="23"/>
      <c r="B28" s="14" t="s">
        <v>25</v>
      </c>
      <c r="C28" s="8">
        <f t="shared" si="1"/>
        <v>41309</v>
      </c>
      <c r="D28" s="39">
        <f t="shared" si="0"/>
        <v>41310</v>
      </c>
      <c r="E28" s="39">
        <f t="shared" si="0"/>
        <v>41311</v>
      </c>
      <c r="F28" s="39">
        <f t="shared" si="0"/>
        <v>41312</v>
      </c>
      <c r="G28" s="39">
        <f t="shared" si="0"/>
        <v>41313</v>
      </c>
      <c r="H28" s="41">
        <f t="shared" si="0"/>
        <v>41314</v>
      </c>
      <c r="I28" s="41">
        <f t="shared" si="0"/>
        <v>41315</v>
      </c>
    </row>
    <row r="29" spans="1:9" ht="18" customHeight="1">
      <c r="A29" s="24"/>
      <c r="B29" s="14" t="s">
        <v>26</v>
      </c>
      <c r="C29" s="12">
        <f t="shared" si="1"/>
        <v>41316</v>
      </c>
      <c r="D29" s="39">
        <f t="shared" si="0"/>
        <v>41317</v>
      </c>
      <c r="E29" s="39">
        <f t="shared" si="0"/>
        <v>41318</v>
      </c>
      <c r="F29" s="39">
        <f t="shared" si="0"/>
        <v>41319</v>
      </c>
      <c r="G29" s="39">
        <f t="shared" si="0"/>
        <v>41320</v>
      </c>
      <c r="H29" s="41">
        <f t="shared" si="0"/>
        <v>41321</v>
      </c>
      <c r="I29" s="41">
        <f t="shared" si="0"/>
        <v>41322</v>
      </c>
    </row>
    <row r="30" spans="2:9" ht="18" customHeight="1">
      <c r="B30" s="14" t="s">
        <v>27</v>
      </c>
      <c r="C30" s="8">
        <f t="shared" si="1"/>
        <v>41323</v>
      </c>
      <c r="D30" s="39">
        <f t="shared" si="0"/>
        <v>41324</v>
      </c>
      <c r="E30" s="39">
        <f t="shared" si="0"/>
        <v>41325</v>
      </c>
      <c r="F30" s="39">
        <f t="shared" si="0"/>
        <v>41326</v>
      </c>
      <c r="G30" s="39">
        <f t="shared" si="0"/>
        <v>41327</v>
      </c>
      <c r="H30" s="41">
        <f t="shared" si="0"/>
        <v>41328</v>
      </c>
      <c r="I30" s="41">
        <f t="shared" si="0"/>
        <v>41329</v>
      </c>
    </row>
    <row r="31" spans="1:9" ht="18" customHeight="1">
      <c r="A31" s="11" t="s">
        <v>89</v>
      </c>
      <c r="B31" s="14" t="s">
        <v>28</v>
      </c>
      <c r="C31" s="8">
        <f t="shared" si="1"/>
        <v>41330</v>
      </c>
      <c r="D31" s="39">
        <f t="shared" si="0"/>
        <v>41331</v>
      </c>
      <c r="E31" s="39">
        <f t="shared" si="0"/>
        <v>41332</v>
      </c>
      <c r="F31" s="40">
        <f t="shared" si="0"/>
        <v>41333</v>
      </c>
      <c r="G31" s="39">
        <f t="shared" si="0"/>
        <v>41334</v>
      </c>
      <c r="H31" s="41">
        <f t="shared" si="0"/>
        <v>41335</v>
      </c>
      <c r="I31" s="41">
        <f t="shared" si="0"/>
        <v>41336</v>
      </c>
    </row>
    <row r="32" spans="1:9" ht="18" customHeight="1">
      <c r="A32" s="20" t="s">
        <v>101</v>
      </c>
      <c r="B32" s="14" t="s">
        <v>29</v>
      </c>
      <c r="C32" s="8">
        <f t="shared" si="1"/>
        <v>41337</v>
      </c>
      <c r="D32" s="39">
        <f t="shared" si="0"/>
        <v>41338</v>
      </c>
      <c r="E32" s="39">
        <f t="shared" si="0"/>
        <v>41339</v>
      </c>
      <c r="F32" s="39">
        <f t="shared" si="0"/>
        <v>41340</v>
      </c>
      <c r="G32" s="39">
        <f t="shared" si="0"/>
        <v>41341</v>
      </c>
      <c r="H32" s="41">
        <f t="shared" si="0"/>
        <v>41342</v>
      </c>
      <c r="I32" s="41">
        <f t="shared" si="0"/>
        <v>41343</v>
      </c>
    </row>
    <row r="33" spans="1:9" ht="18" customHeight="1">
      <c r="A33" s="20" t="s">
        <v>102</v>
      </c>
      <c r="B33" s="14" t="s">
        <v>30</v>
      </c>
      <c r="C33" s="8">
        <f t="shared" si="1"/>
        <v>41344</v>
      </c>
      <c r="D33" s="39">
        <f t="shared" si="0"/>
        <v>41345</v>
      </c>
      <c r="E33" s="39">
        <f t="shared" si="0"/>
        <v>41346</v>
      </c>
      <c r="F33" s="39">
        <f t="shared" si="0"/>
        <v>41347</v>
      </c>
      <c r="G33" s="39">
        <f t="shared" si="0"/>
        <v>41348</v>
      </c>
      <c r="H33" s="41">
        <f t="shared" si="0"/>
        <v>41349</v>
      </c>
      <c r="I33" s="41">
        <f t="shared" si="0"/>
        <v>41350</v>
      </c>
    </row>
    <row r="34" spans="1:9" ht="18" customHeight="1">
      <c r="A34" s="20" t="s">
        <v>97</v>
      </c>
      <c r="B34" s="14" t="s">
        <v>31</v>
      </c>
      <c r="C34" s="39">
        <f t="shared" si="1"/>
        <v>41351</v>
      </c>
      <c r="D34" s="39">
        <f t="shared" si="0"/>
        <v>41352</v>
      </c>
      <c r="E34" s="39">
        <f t="shared" si="0"/>
        <v>41353</v>
      </c>
      <c r="F34" s="39">
        <f t="shared" si="0"/>
        <v>41354</v>
      </c>
      <c r="G34" s="39">
        <f t="shared" si="0"/>
        <v>41355</v>
      </c>
      <c r="H34" s="41">
        <f t="shared" si="0"/>
        <v>41356</v>
      </c>
      <c r="I34" s="41">
        <f t="shared" si="0"/>
        <v>41357</v>
      </c>
    </row>
    <row r="35" spans="1:9" ht="18" customHeight="1">
      <c r="A35" s="11" t="s">
        <v>90</v>
      </c>
      <c r="B35" s="14" t="s">
        <v>32</v>
      </c>
      <c r="C35" s="8">
        <f t="shared" si="1"/>
        <v>41358</v>
      </c>
      <c r="D35" s="39">
        <f t="shared" si="0"/>
        <v>41359</v>
      </c>
      <c r="E35" s="39">
        <f t="shared" si="0"/>
        <v>41360</v>
      </c>
      <c r="F35" s="43">
        <f t="shared" si="0"/>
        <v>41361</v>
      </c>
      <c r="G35" s="43">
        <f t="shared" si="0"/>
        <v>41362</v>
      </c>
      <c r="H35" s="43">
        <f t="shared" si="0"/>
        <v>41363</v>
      </c>
      <c r="I35" s="45">
        <f t="shared" si="0"/>
        <v>41364</v>
      </c>
    </row>
    <row r="36" spans="1:9" ht="18" customHeight="1">
      <c r="A36" s="20" t="s">
        <v>98</v>
      </c>
      <c r="B36" s="14" t="s">
        <v>33</v>
      </c>
      <c r="C36" s="43">
        <f t="shared" si="1"/>
        <v>41365</v>
      </c>
      <c r="D36" s="43">
        <f t="shared" si="0"/>
        <v>41366</v>
      </c>
      <c r="E36" s="39">
        <f t="shared" si="0"/>
        <v>41367</v>
      </c>
      <c r="F36" s="39">
        <f t="shared" si="0"/>
        <v>41368</v>
      </c>
      <c r="G36" s="39">
        <f t="shared" si="0"/>
        <v>41369</v>
      </c>
      <c r="H36" s="41">
        <f t="shared" si="0"/>
        <v>41370</v>
      </c>
      <c r="I36" s="41">
        <f t="shared" si="0"/>
        <v>41371</v>
      </c>
    </row>
    <row r="37" spans="1:9" ht="18" customHeight="1">
      <c r="A37" s="20" t="s">
        <v>18</v>
      </c>
      <c r="B37" s="14" t="s">
        <v>34</v>
      </c>
      <c r="C37" s="39">
        <f t="shared" si="1"/>
        <v>41372</v>
      </c>
      <c r="D37" s="39">
        <f t="shared" si="0"/>
        <v>41373</v>
      </c>
      <c r="E37" s="39">
        <f t="shared" si="0"/>
        <v>41374</v>
      </c>
      <c r="F37" s="46">
        <f t="shared" si="0"/>
        <v>41375</v>
      </c>
      <c r="G37" s="39">
        <f t="shared" si="0"/>
        <v>41376</v>
      </c>
      <c r="H37" s="41">
        <f t="shared" si="0"/>
        <v>41377</v>
      </c>
      <c r="I37" s="41">
        <f t="shared" si="0"/>
        <v>41378</v>
      </c>
    </row>
    <row r="38" spans="1:9" ht="18" customHeight="1">
      <c r="A38" s="20" t="s">
        <v>103</v>
      </c>
      <c r="B38" s="14" t="s">
        <v>35</v>
      </c>
      <c r="C38" s="8">
        <f t="shared" si="1"/>
        <v>41379</v>
      </c>
      <c r="D38" s="39">
        <f t="shared" si="0"/>
        <v>41380</v>
      </c>
      <c r="E38" s="39">
        <f t="shared" si="0"/>
        <v>41381</v>
      </c>
      <c r="F38" s="39">
        <f t="shared" si="0"/>
        <v>41382</v>
      </c>
      <c r="G38" s="39">
        <f t="shared" si="0"/>
        <v>41383</v>
      </c>
      <c r="H38" s="41">
        <f t="shared" si="0"/>
        <v>41384</v>
      </c>
      <c r="I38" s="41">
        <f t="shared" si="0"/>
        <v>41385</v>
      </c>
    </row>
    <row r="39" spans="1:9" ht="18" customHeight="1">
      <c r="A39" s="11" t="s">
        <v>91</v>
      </c>
      <c r="B39" s="14" t="s">
        <v>36</v>
      </c>
      <c r="C39" s="8">
        <f t="shared" si="1"/>
        <v>41386</v>
      </c>
      <c r="D39" s="39">
        <f t="shared" si="0"/>
        <v>41387</v>
      </c>
      <c r="E39" s="39">
        <f t="shared" si="0"/>
        <v>41388</v>
      </c>
      <c r="F39" s="43">
        <f t="shared" si="0"/>
        <v>41389</v>
      </c>
      <c r="G39" s="43">
        <f t="shared" si="0"/>
        <v>41390</v>
      </c>
      <c r="H39" s="41">
        <f t="shared" si="0"/>
        <v>41391</v>
      </c>
      <c r="I39" s="41">
        <f t="shared" si="0"/>
        <v>41392</v>
      </c>
    </row>
    <row r="40" spans="1:9" ht="18" customHeight="1">
      <c r="A40" s="26" t="s">
        <v>11</v>
      </c>
      <c r="B40" s="14" t="s">
        <v>37</v>
      </c>
      <c r="C40" s="8">
        <f t="shared" si="1"/>
        <v>41393</v>
      </c>
      <c r="D40" s="40">
        <f aca="true" t="shared" si="2" ref="D40:I55">C40+1</f>
        <v>41394</v>
      </c>
      <c r="E40" s="43">
        <f t="shared" si="2"/>
        <v>41395</v>
      </c>
      <c r="F40" s="39">
        <f t="shared" si="2"/>
        <v>41396</v>
      </c>
      <c r="G40" s="39">
        <f t="shared" si="2"/>
        <v>41397</v>
      </c>
      <c r="H40" s="41">
        <f t="shared" si="2"/>
        <v>41398</v>
      </c>
      <c r="I40" s="41">
        <f t="shared" si="2"/>
        <v>41399</v>
      </c>
    </row>
    <row r="41" spans="1:9" ht="18" customHeight="1">
      <c r="A41" s="27"/>
      <c r="B41" s="14" t="s">
        <v>38</v>
      </c>
      <c r="C41" s="8">
        <f t="shared" si="1"/>
        <v>41400</v>
      </c>
      <c r="D41" s="39">
        <f t="shared" si="2"/>
        <v>41401</v>
      </c>
      <c r="E41" s="39">
        <f t="shared" si="2"/>
        <v>41402</v>
      </c>
      <c r="F41" s="39">
        <f t="shared" si="2"/>
        <v>41403</v>
      </c>
      <c r="G41" s="39">
        <f t="shared" si="2"/>
        <v>41404</v>
      </c>
      <c r="H41" s="41">
        <f t="shared" si="2"/>
        <v>41405</v>
      </c>
      <c r="I41" s="41">
        <f t="shared" si="2"/>
        <v>41406</v>
      </c>
    </row>
    <row r="42" spans="1:9" ht="18" customHeight="1">
      <c r="A42" s="20"/>
      <c r="B42" s="14" t="s">
        <v>39</v>
      </c>
      <c r="C42" s="39">
        <f t="shared" si="1"/>
        <v>41407</v>
      </c>
      <c r="D42" s="39">
        <f t="shared" si="2"/>
        <v>41408</v>
      </c>
      <c r="E42" s="39">
        <f t="shared" si="2"/>
        <v>41409</v>
      </c>
      <c r="F42" s="39">
        <f t="shared" si="2"/>
        <v>41410</v>
      </c>
      <c r="G42" s="39">
        <f t="shared" si="2"/>
        <v>41411</v>
      </c>
      <c r="H42" s="41">
        <f t="shared" si="2"/>
        <v>41412</v>
      </c>
      <c r="I42" s="41">
        <f t="shared" si="2"/>
        <v>41413</v>
      </c>
    </row>
    <row r="43" spans="2:9" ht="18" customHeight="1">
      <c r="B43" s="14" t="s">
        <v>40</v>
      </c>
      <c r="C43" s="39">
        <f t="shared" si="1"/>
        <v>41414</v>
      </c>
      <c r="D43" s="39">
        <f t="shared" si="2"/>
        <v>41415</v>
      </c>
      <c r="E43" s="39">
        <f t="shared" si="2"/>
        <v>41416</v>
      </c>
      <c r="F43" s="39">
        <f t="shared" si="2"/>
        <v>41417</v>
      </c>
      <c r="G43" s="39">
        <f t="shared" si="2"/>
        <v>41418</v>
      </c>
      <c r="H43" s="41">
        <f t="shared" si="2"/>
        <v>41419</v>
      </c>
      <c r="I43" s="41">
        <f t="shared" si="2"/>
        <v>41420</v>
      </c>
    </row>
    <row r="44" spans="1:9" ht="18" customHeight="1">
      <c r="A44" s="11" t="s">
        <v>92</v>
      </c>
      <c r="B44" s="14" t="s">
        <v>41</v>
      </c>
      <c r="C44" s="39">
        <f t="shared" si="1"/>
        <v>41421</v>
      </c>
      <c r="D44" s="39">
        <f t="shared" si="2"/>
        <v>41422</v>
      </c>
      <c r="E44" s="39">
        <f t="shared" si="2"/>
        <v>41423</v>
      </c>
      <c r="F44" s="39">
        <f t="shared" si="2"/>
        <v>41424</v>
      </c>
      <c r="G44" s="40">
        <f t="shared" si="2"/>
        <v>41425</v>
      </c>
      <c r="H44" s="41">
        <f t="shared" si="2"/>
        <v>41426</v>
      </c>
      <c r="I44" s="43">
        <f t="shared" si="2"/>
        <v>41427</v>
      </c>
    </row>
    <row r="45" spans="1:9" ht="18" customHeight="1">
      <c r="A45" s="26" t="s">
        <v>13</v>
      </c>
      <c r="B45" s="14" t="s">
        <v>42</v>
      </c>
      <c r="C45" s="39">
        <f t="shared" si="1"/>
        <v>41428</v>
      </c>
      <c r="D45" s="39">
        <f t="shared" si="2"/>
        <v>41429</v>
      </c>
      <c r="E45" s="39">
        <f t="shared" si="2"/>
        <v>41430</v>
      </c>
      <c r="F45" s="39">
        <f t="shared" si="2"/>
        <v>41431</v>
      </c>
      <c r="G45" s="39">
        <f t="shared" si="2"/>
        <v>41432</v>
      </c>
      <c r="H45" s="43">
        <f t="shared" si="2"/>
        <v>41433</v>
      </c>
      <c r="I45" s="41">
        <f t="shared" si="2"/>
        <v>41434</v>
      </c>
    </row>
    <row r="46" spans="1:9" ht="18" customHeight="1">
      <c r="A46" s="26" t="s">
        <v>105</v>
      </c>
      <c r="B46" s="14" t="s">
        <v>43</v>
      </c>
      <c r="C46" s="39">
        <f t="shared" si="1"/>
        <v>41435</v>
      </c>
      <c r="D46" s="39">
        <f t="shared" si="2"/>
        <v>41436</v>
      </c>
      <c r="E46" s="39">
        <f t="shared" si="2"/>
        <v>41437</v>
      </c>
      <c r="F46" s="39">
        <f t="shared" si="2"/>
        <v>41438</v>
      </c>
      <c r="G46" s="39">
        <f t="shared" si="2"/>
        <v>41439</v>
      </c>
      <c r="H46" s="41">
        <f t="shared" si="2"/>
        <v>41440</v>
      </c>
      <c r="I46" s="41">
        <f t="shared" si="2"/>
        <v>41441</v>
      </c>
    </row>
    <row r="47" spans="1:9" ht="18" customHeight="1">
      <c r="A47" s="26" t="s">
        <v>104</v>
      </c>
      <c r="B47" s="14" t="s">
        <v>44</v>
      </c>
      <c r="C47" s="39">
        <f t="shared" si="1"/>
        <v>41442</v>
      </c>
      <c r="D47" s="39">
        <f t="shared" si="2"/>
        <v>41443</v>
      </c>
      <c r="E47" s="39">
        <f t="shared" si="2"/>
        <v>41444</v>
      </c>
      <c r="F47" s="39">
        <f t="shared" si="2"/>
        <v>41445</v>
      </c>
      <c r="G47" s="39">
        <f t="shared" si="2"/>
        <v>41446</v>
      </c>
      <c r="H47" s="41">
        <f t="shared" si="2"/>
        <v>41447</v>
      </c>
      <c r="I47" s="41">
        <f t="shared" si="2"/>
        <v>41448</v>
      </c>
    </row>
    <row r="48" spans="1:9" ht="18" customHeight="1">
      <c r="A48" s="11" t="s">
        <v>93</v>
      </c>
      <c r="B48" s="14" t="s">
        <v>45</v>
      </c>
      <c r="C48" s="39">
        <f t="shared" si="1"/>
        <v>41449</v>
      </c>
      <c r="D48" s="39">
        <f t="shared" si="2"/>
        <v>41450</v>
      </c>
      <c r="E48" s="39">
        <f t="shared" si="2"/>
        <v>41451</v>
      </c>
      <c r="F48" s="39">
        <f t="shared" si="2"/>
        <v>41452</v>
      </c>
      <c r="G48" s="39">
        <f t="shared" si="2"/>
        <v>41453</v>
      </c>
      <c r="H48" s="43">
        <f>G48+1</f>
        <v>41454</v>
      </c>
      <c r="I48" s="42">
        <f t="shared" si="2"/>
        <v>41455</v>
      </c>
    </row>
    <row r="49" spans="1:9" ht="18" customHeight="1">
      <c r="A49" s="28"/>
      <c r="B49" s="14" t="s">
        <v>46</v>
      </c>
      <c r="C49" s="8">
        <f t="shared" si="1"/>
        <v>41456</v>
      </c>
      <c r="D49" s="39">
        <f t="shared" si="2"/>
        <v>41457</v>
      </c>
      <c r="E49" s="39">
        <f t="shared" si="2"/>
        <v>41458</v>
      </c>
      <c r="F49" s="39">
        <f t="shared" si="2"/>
        <v>41459</v>
      </c>
      <c r="G49" s="39">
        <f t="shared" si="2"/>
        <v>41460</v>
      </c>
      <c r="H49" s="41">
        <f t="shared" si="2"/>
        <v>41461</v>
      </c>
      <c r="I49" s="41">
        <f t="shared" si="2"/>
        <v>41462</v>
      </c>
    </row>
    <row r="50" spans="1:9" ht="18" customHeight="1">
      <c r="A50" s="20"/>
      <c r="B50" s="14" t="s">
        <v>47</v>
      </c>
      <c r="C50" s="8">
        <f t="shared" si="1"/>
        <v>41463</v>
      </c>
      <c r="D50" s="39">
        <f t="shared" si="2"/>
        <v>41464</v>
      </c>
      <c r="E50" s="39">
        <f t="shared" si="2"/>
        <v>41465</v>
      </c>
      <c r="F50" s="39">
        <f t="shared" si="2"/>
        <v>41466</v>
      </c>
      <c r="G50" s="39">
        <f t="shared" si="2"/>
        <v>41467</v>
      </c>
      <c r="H50" s="41">
        <f t="shared" si="2"/>
        <v>41468</v>
      </c>
      <c r="I50" s="41">
        <f t="shared" si="2"/>
        <v>41469</v>
      </c>
    </row>
    <row r="51" spans="1:9" ht="18" customHeight="1">
      <c r="A51" s="20"/>
      <c r="B51" s="14" t="s">
        <v>48</v>
      </c>
      <c r="C51" s="8">
        <f t="shared" si="1"/>
        <v>41470</v>
      </c>
      <c r="D51" s="39">
        <f t="shared" si="2"/>
        <v>41471</v>
      </c>
      <c r="E51" s="39">
        <f t="shared" si="2"/>
        <v>41472</v>
      </c>
      <c r="F51" s="39">
        <f t="shared" si="2"/>
        <v>41473</v>
      </c>
      <c r="G51" s="39">
        <f t="shared" si="2"/>
        <v>41474</v>
      </c>
      <c r="H51" s="41">
        <f t="shared" si="2"/>
        <v>41475</v>
      </c>
      <c r="I51" s="41">
        <f t="shared" si="2"/>
        <v>41476</v>
      </c>
    </row>
    <row r="52" spans="1:9" ht="18" customHeight="1">
      <c r="A52" s="11" t="s">
        <v>94</v>
      </c>
      <c r="B52" s="14" t="s">
        <v>49</v>
      </c>
      <c r="C52" s="8">
        <f t="shared" si="1"/>
        <v>41477</v>
      </c>
      <c r="D52" s="39">
        <f t="shared" si="2"/>
        <v>41478</v>
      </c>
      <c r="E52" s="39">
        <f t="shared" si="2"/>
        <v>41479</v>
      </c>
      <c r="F52" s="39">
        <f t="shared" si="2"/>
        <v>41480</v>
      </c>
      <c r="G52" s="39">
        <f t="shared" si="2"/>
        <v>41481</v>
      </c>
      <c r="H52" s="41">
        <f t="shared" si="2"/>
        <v>41482</v>
      </c>
      <c r="I52" s="41">
        <f t="shared" si="2"/>
        <v>41483</v>
      </c>
    </row>
    <row r="53" spans="1:9" ht="18" customHeight="1">
      <c r="A53" s="26" t="s">
        <v>14</v>
      </c>
      <c r="B53" s="14" t="s">
        <v>50</v>
      </c>
      <c r="C53" s="8">
        <f t="shared" si="1"/>
        <v>41484</v>
      </c>
      <c r="D53" s="39">
        <f t="shared" si="2"/>
        <v>41485</v>
      </c>
      <c r="E53" s="40">
        <f t="shared" si="2"/>
        <v>41486</v>
      </c>
      <c r="F53" s="39">
        <f t="shared" si="2"/>
        <v>41487</v>
      </c>
      <c r="G53" s="39">
        <f t="shared" si="2"/>
        <v>41488</v>
      </c>
      <c r="H53" s="41">
        <f t="shared" si="2"/>
        <v>41489</v>
      </c>
      <c r="I53" s="41">
        <f t="shared" si="2"/>
        <v>41490</v>
      </c>
    </row>
    <row r="54" spans="1:9" ht="18" customHeight="1">
      <c r="A54" s="20"/>
      <c r="B54" s="14" t="s">
        <v>51</v>
      </c>
      <c r="C54" s="8">
        <f t="shared" si="1"/>
        <v>41491</v>
      </c>
      <c r="D54" s="39">
        <f t="shared" si="2"/>
        <v>41492</v>
      </c>
      <c r="E54" s="39">
        <f t="shared" si="2"/>
        <v>41493</v>
      </c>
      <c r="F54" s="39">
        <f t="shared" si="2"/>
        <v>41494</v>
      </c>
      <c r="G54" s="39">
        <f t="shared" si="2"/>
        <v>41495</v>
      </c>
      <c r="H54" s="41">
        <f t="shared" si="2"/>
        <v>41496</v>
      </c>
      <c r="I54" s="41">
        <f t="shared" si="2"/>
        <v>41497</v>
      </c>
    </row>
    <row r="55" spans="1:9" ht="18" customHeight="1">
      <c r="A55" s="20"/>
      <c r="B55" s="14" t="s">
        <v>52</v>
      </c>
      <c r="C55" s="8">
        <f t="shared" si="1"/>
        <v>41498</v>
      </c>
      <c r="D55" s="39">
        <f t="shared" si="2"/>
        <v>41499</v>
      </c>
      <c r="E55" s="39">
        <f t="shared" si="2"/>
        <v>41500</v>
      </c>
      <c r="F55" s="43">
        <f t="shared" si="2"/>
        <v>41501</v>
      </c>
      <c r="G55" s="39">
        <f t="shared" si="2"/>
        <v>41502</v>
      </c>
      <c r="H55" s="41">
        <f t="shared" si="2"/>
        <v>41503</v>
      </c>
      <c r="I55" s="41">
        <f t="shared" si="2"/>
        <v>41504</v>
      </c>
    </row>
    <row r="56" spans="2:9" ht="18" customHeight="1">
      <c r="B56" s="14" t="s">
        <v>53</v>
      </c>
      <c r="C56" s="8">
        <f t="shared" si="1"/>
        <v>41505</v>
      </c>
      <c r="D56" s="39">
        <f aca="true" t="shared" si="3" ref="D56:I62">C56+1</f>
        <v>41506</v>
      </c>
      <c r="E56" s="39">
        <f t="shared" si="3"/>
        <v>41507</v>
      </c>
      <c r="F56" s="39">
        <f t="shared" si="3"/>
        <v>41508</v>
      </c>
      <c r="G56" s="39">
        <f t="shared" si="3"/>
        <v>41509</v>
      </c>
      <c r="H56" s="41">
        <f t="shared" si="3"/>
        <v>41510</v>
      </c>
      <c r="I56" s="41">
        <f t="shared" si="3"/>
        <v>41511</v>
      </c>
    </row>
    <row r="57" spans="1:9" ht="18" customHeight="1">
      <c r="A57" s="11" t="s">
        <v>95</v>
      </c>
      <c r="B57" s="14" t="s">
        <v>54</v>
      </c>
      <c r="C57" s="39">
        <f t="shared" si="1"/>
        <v>41512</v>
      </c>
      <c r="D57" s="39">
        <f t="shared" si="3"/>
        <v>41513</v>
      </c>
      <c r="E57" s="39">
        <f t="shared" si="3"/>
        <v>41514</v>
      </c>
      <c r="F57" s="39">
        <f t="shared" si="3"/>
        <v>41515</v>
      </c>
      <c r="G57" s="39">
        <f t="shared" si="3"/>
        <v>41516</v>
      </c>
      <c r="H57" s="42">
        <f t="shared" si="3"/>
        <v>41517</v>
      </c>
      <c r="I57" s="41">
        <f t="shared" si="3"/>
        <v>41518</v>
      </c>
    </row>
    <row r="58" spans="1:9" ht="18" customHeight="1">
      <c r="A58" s="31"/>
      <c r="B58" s="14" t="s">
        <v>55</v>
      </c>
      <c r="C58" s="8">
        <f>I57+1</f>
        <v>41519</v>
      </c>
      <c r="D58" s="39">
        <f t="shared" si="3"/>
        <v>41520</v>
      </c>
      <c r="E58" s="39">
        <f t="shared" si="3"/>
        <v>41521</v>
      </c>
      <c r="F58" s="39">
        <f t="shared" si="3"/>
        <v>41522</v>
      </c>
      <c r="G58" s="39">
        <f t="shared" si="3"/>
        <v>41523</v>
      </c>
      <c r="H58" s="41">
        <f t="shared" si="3"/>
        <v>41524</v>
      </c>
      <c r="I58" s="41">
        <f t="shared" si="3"/>
        <v>41525</v>
      </c>
    </row>
    <row r="59" spans="1:9" ht="18" customHeight="1">
      <c r="A59" s="31"/>
      <c r="B59" s="14" t="s">
        <v>56</v>
      </c>
      <c r="C59" s="8">
        <f>I58+1</f>
        <v>41526</v>
      </c>
      <c r="D59" s="39">
        <f t="shared" si="3"/>
        <v>41527</v>
      </c>
      <c r="E59" s="39">
        <f t="shared" si="3"/>
        <v>41528</v>
      </c>
      <c r="F59" s="39">
        <f t="shared" si="3"/>
        <v>41529</v>
      </c>
      <c r="G59" s="39">
        <f t="shared" si="3"/>
        <v>41530</v>
      </c>
      <c r="H59" s="41">
        <f t="shared" si="3"/>
        <v>41531</v>
      </c>
      <c r="I59" s="41">
        <f t="shared" si="3"/>
        <v>41532</v>
      </c>
    </row>
    <row r="60" spans="1:9" ht="18" customHeight="1">
      <c r="A60" s="31"/>
      <c r="B60" s="14" t="s">
        <v>57</v>
      </c>
      <c r="C60" s="8">
        <f>I59+1</f>
        <v>41533</v>
      </c>
      <c r="D60" s="39">
        <f t="shared" si="3"/>
        <v>41534</v>
      </c>
      <c r="E60" s="39">
        <f t="shared" si="3"/>
        <v>41535</v>
      </c>
      <c r="F60" s="39">
        <f t="shared" si="3"/>
        <v>41536</v>
      </c>
      <c r="G60" s="39">
        <f t="shared" si="3"/>
        <v>41537</v>
      </c>
      <c r="H60" s="41">
        <f t="shared" si="3"/>
        <v>41538</v>
      </c>
      <c r="I60" s="41">
        <f t="shared" si="3"/>
        <v>41539</v>
      </c>
    </row>
    <row r="61" spans="1:9" ht="18" customHeight="1">
      <c r="A61" s="31"/>
      <c r="B61" s="14" t="s">
        <v>58</v>
      </c>
      <c r="C61" s="8">
        <f>I60+1</f>
        <v>41540</v>
      </c>
      <c r="D61" s="39">
        <f t="shared" si="3"/>
        <v>41541</v>
      </c>
      <c r="E61" s="39">
        <f t="shared" si="3"/>
        <v>41542</v>
      </c>
      <c r="F61" s="39">
        <f t="shared" si="3"/>
        <v>41543</v>
      </c>
      <c r="G61" s="39">
        <f t="shared" si="3"/>
        <v>41544</v>
      </c>
      <c r="H61" s="41">
        <f t="shared" si="3"/>
        <v>41545</v>
      </c>
      <c r="I61" s="41">
        <f t="shared" si="3"/>
        <v>41546</v>
      </c>
    </row>
    <row r="62" spans="1:12" s="4" customFormat="1" ht="6" customHeight="1">
      <c r="A62" s="47"/>
      <c r="B62" s="48"/>
      <c r="C62" s="50"/>
      <c r="D62" s="39"/>
      <c r="E62" s="39"/>
      <c r="F62" s="39"/>
      <c r="G62" s="39"/>
      <c r="H62" s="41"/>
      <c r="I62" s="41"/>
      <c r="J62" s="49"/>
      <c r="K62" s="49"/>
      <c r="L62" s="49"/>
    </row>
    <row r="63" spans="1:9" ht="12.75">
      <c r="A63" s="38" t="s">
        <v>72</v>
      </c>
      <c r="B63" s="38"/>
      <c r="C63" s="38"/>
      <c r="D63" s="38"/>
      <c r="E63" s="38"/>
      <c r="F63" s="38"/>
      <c r="G63" s="38"/>
      <c r="H63" s="38"/>
      <c r="I63" s="38"/>
    </row>
    <row r="64" spans="1:2" ht="12.75">
      <c r="A64" s="30" t="s">
        <v>96</v>
      </c>
      <c r="B64" s="13"/>
    </row>
    <row r="65" spans="1:2" ht="12.75">
      <c r="A65" s="17"/>
      <c r="B65" s="13"/>
    </row>
    <row r="66" spans="1:2" ht="12.75">
      <c r="A66" s="17"/>
      <c r="B66" s="13"/>
    </row>
    <row r="67" spans="1:2" ht="12.75">
      <c r="A67" s="17"/>
      <c r="B67" s="13"/>
    </row>
    <row r="68" spans="1:2" ht="12.75">
      <c r="A68" s="17"/>
      <c r="B68" s="13"/>
    </row>
    <row r="69" spans="1:2" ht="12.75">
      <c r="A69" s="17"/>
      <c r="B69" s="13"/>
    </row>
    <row r="70" spans="1:2" ht="12.75">
      <c r="A70" s="17"/>
      <c r="B70" s="13"/>
    </row>
    <row r="71" spans="1:2" ht="12.75">
      <c r="A71" s="17"/>
      <c r="B71" s="13"/>
    </row>
    <row r="72" spans="1:2" ht="12.75">
      <c r="A72" s="17"/>
      <c r="B72" s="13"/>
    </row>
    <row r="73" spans="1:2" ht="12.75">
      <c r="A73" s="17"/>
      <c r="B73" s="13"/>
    </row>
    <row r="74" spans="1:2" ht="12.75">
      <c r="A74" s="17"/>
      <c r="B74" s="13"/>
    </row>
    <row r="75" spans="1:2" ht="12.75">
      <c r="A75" s="17"/>
      <c r="B75" s="13"/>
    </row>
    <row r="76" spans="1:2" ht="12.75">
      <c r="A76" s="17"/>
      <c r="B76" s="13"/>
    </row>
    <row r="77" spans="1:2" ht="12.75">
      <c r="A77" s="17"/>
      <c r="B77" s="13"/>
    </row>
    <row r="78" spans="1:2" ht="12.75">
      <c r="A78" s="17"/>
      <c r="B78" s="13"/>
    </row>
    <row r="79" spans="1:2" ht="12.75">
      <c r="A79" s="17"/>
      <c r="B79" s="13"/>
    </row>
    <row r="80" spans="1:2" ht="12.75">
      <c r="A80" s="17"/>
      <c r="B80" s="13"/>
    </row>
    <row r="81" spans="1:2" ht="12.75">
      <c r="A81" s="17"/>
      <c r="B81" s="13"/>
    </row>
    <row r="82" spans="1:2" ht="12.75">
      <c r="A82" s="17"/>
      <c r="B82" s="13"/>
    </row>
    <row r="83" spans="1:2" ht="12.75">
      <c r="A83" s="17"/>
      <c r="B83" s="13"/>
    </row>
    <row r="84" spans="1:2" ht="12.75">
      <c r="A84" s="17"/>
      <c r="B84" s="13"/>
    </row>
    <row r="85" spans="1:2" ht="12.75">
      <c r="A85" s="17"/>
      <c r="B85" s="13"/>
    </row>
    <row r="86" spans="1:2" ht="12.75">
      <c r="A86" s="17"/>
      <c r="B86" s="13"/>
    </row>
    <row r="87" spans="1:2" ht="12.75">
      <c r="A87" s="17"/>
      <c r="B87" s="13"/>
    </row>
    <row r="88" spans="1:2" ht="12.75">
      <c r="A88" s="17"/>
      <c r="B88" s="13"/>
    </row>
    <row r="89" spans="1:2" ht="12.75">
      <c r="A89" s="17"/>
      <c r="B89" s="13"/>
    </row>
    <row r="90" spans="1:2" ht="12.75">
      <c r="A90" s="17"/>
      <c r="B90" s="13"/>
    </row>
    <row r="91" spans="1:2" ht="12.75">
      <c r="A91" s="17"/>
      <c r="B91" s="13"/>
    </row>
    <row r="92" spans="1:2" ht="12.75">
      <c r="A92" s="17"/>
      <c r="B92" s="13"/>
    </row>
    <row r="93" spans="1:2" ht="12.75">
      <c r="A93" s="17"/>
      <c r="B93" s="13"/>
    </row>
    <row r="94" spans="1:2" ht="12.75">
      <c r="A94" s="17"/>
      <c r="B94" s="13"/>
    </row>
    <row r="95" spans="1:2" ht="12.75">
      <c r="A95" s="17"/>
      <c r="B95" s="13"/>
    </row>
    <row r="96" spans="1:2" ht="12.75">
      <c r="A96" s="17"/>
      <c r="B96" s="13"/>
    </row>
    <row r="97" spans="1:2" ht="12.75">
      <c r="A97" s="17"/>
      <c r="B97" s="13"/>
    </row>
    <row r="98" spans="1:2" ht="12.75">
      <c r="A98" s="17"/>
      <c r="B98" s="13"/>
    </row>
    <row r="99" spans="1:2" ht="12.75">
      <c r="A99" s="17"/>
      <c r="B99" s="13"/>
    </row>
    <row r="100" spans="1:2" ht="12.75">
      <c r="A100" s="17"/>
      <c r="B100" s="13"/>
    </row>
    <row r="101" spans="1:2" ht="12.75">
      <c r="A101" s="17"/>
      <c r="B101" s="13"/>
    </row>
    <row r="102" spans="1:2" ht="12.75">
      <c r="A102" s="17"/>
      <c r="B102" s="13"/>
    </row>
    <row r="103" spans="1:2" ht="12.75">
      <c r="A103" s="17"/>
      <c r="B103" s="13"/>
    </row>
    <row r="104" spans="1:2" ht="12.75">
      <c r="A104" s="17"/>
      <c r="B104" s="13"/>
    </row>
    <row r="105" spans="1:2" ht="12.75">
      <c r="A105" s="17"/>
      <c r="B105" s="13"/>
    </row>
    <row r="106" spans="1:2" ht="12.75">
      <c r="A106" s="17"/>
      <c r="B106" s="13"/>
    </row>
    <row r="107" spans="1:2" ht="12.75">
      <c r="A107" s="17"/>
      <c r="B107" s="13"/>
    </row>
    <row r="108" spans="1:2" ht="12.75">
      <c r="A108" s="17"/>
      <c r="B108" s="13"/>
    </row>
    <row r="109" spans="1:2" ht="12.75">
      <c r="A109" s="17"/>
      <c r="B109" s="13"/>
    </row>
    <row r="110" spans="1:2" ht="12.75">
      <c r="A110" s="17"/>
      <c r="B110" s="13"/>
    </row>
    <row r="111" spans="1:2" ht="12.75">
      <c r="A111" s="17"/>
      <c r="B111" s="13"/>
    </row>
    <row r="112" spans="1:2" ht="12.75">
      <c r="A112" s="17"/>
      <c r="B112" s="13"/>
    </row>
    <row r="113" spans="1:2" ht="12.75">
      <c r="A113" s="17"/>
      <c r="B113" s="13"/>
    </row>
    <row r="114" spans="1:2" ht="12.75">
      <c r="A114" s="17"/>
      <c r="B114" s="13"/>
    </row>
    <row r="115" spans="1:2" ht="12.75">
      <c r="A115" s="17"/>
      <c r="B115" s="13"/>
    </row>
    <row r="116" spans="1:2" ht="12.75">
      <c r="A116" s="17"/>
      <c r="B116" s="13"/>
    </row>
    <row r="117" spans="1:2" ht="12.75">
      <c r="A117" s="17"/>
      <c r="B117" s="13"/>
    </row>
    <row r="118" spans="1:2" ht="12.75">
      <c r="A118" s="17"/>
      <c r="B118" s="13"/>
    </row>
    <row r="119" spans="1:2" ht="12.75">
      <c r="A119" s="17"/>
      <c r="B119" s="13"/>
    </row>
    <row r="120" spans="1:2" ht="12.75">
      <c r="A120" s="17"/>
      <c r="B120" s="13"/>
    </row>
    <row r="121" spans="1:2" ht="12.75">
      <c r="A121" s="17"/>
      <c r="B121" s="13"/>
    </row>
    <row r="122" spans="1:2" ht="12.75">
      <c r="A122" s="17"/>
      <c r="B122" s="13"/>
    </row>
    <row r="123" spans="1:2" ht="12.75">
      <c r="A123" s="17"/>
      <c r="B123" s="13"/>
    </row>
    <row r="124" spans="1:2" ht="12.75">
      <c r="A124" s="17"/>
      <c r="B124" s="13"/>
    </row>
    <row r="125" spans="1:2" ht="12.75">
      <c r="A125" s="17"/>
      <c r="B125" s="13"/>
    </row>
    <row r="126" spans="1:2" ht="12.75">
      <c r="A126" s="17"/>
      <c r="B126" s="13"/>
    </row>
    <row r="127" spans="1:2" ht="12.75">
      <c r="A127" s="17"/>
      <c r="B127" s="13"/>
    </row>
    <row r="128" spans="1:2" ht="12.75">
      <c r="A128" s="17"/>
      <c r="B128" s="13"/>
    </row>
    <row r="129" spans="1:2" ht="12.75">
      <c r="A129" s="17"/>
      <c r="B129" s="13"/>
    </row>
    <row r="130" spans="1:2" ht="12.75">
      <c r="A130" s="17"/>
      <c r="B130" s="13"/>
    </row>
    <row r="131" spans="1:2" ht="12.75">
      <c r="A131" s="17"/>
      <c r="B131" s="13"/>
    </row>
    <row r="132" spans="1:2" ht="12.75">
      <c r="A132" s="17"/>
      <c r="B132" s="13"/>
    </row>
    <row r="133" spans="1:2" ht="12.75">
      <c r="A133" s="17"/>
      <c r="B133" s="13"/>
    </row>
    <row r="134" spans="1:2" ht="12.75">
      <c r="A134" s="17"/>
      <c r="B134" s="13"/>
    </row>
    <row r="135" spans="1:2" ht="12.75">
      <c r="A135" s="17"/>
      <c r="B135" s="13"/>
    </row>
    <row r="136" spans="1:2" ht="12.75">
      <c r="A136" s="17"/>
      <c r="B136" s="13"/>
    </row>
    <row r="137" spans="1:2" ht="12.75">
      <c r="A137" s="17"/>
      <c r="B137" s="13"/>
    </row>
    <row r="138" spans="1:2" ht="12.75">
      <c r="A138" s="17"/>
      <c r="B138" s="13"/>
    </row>
    <row r="139" spans="1:2" ht="12.75">
      <c r="A139" s="17"/>
      <c r="B139" s="13"/>
    </row>
    <row r="140" spans="1:2" ht="12.75">
      <c r="A140" s="17"/>
      <c r="B140" s="13"/>
    </row>
    <row r="141" spans="1:2" ht="12.75">
      <c r="A141" s="17"/>
      <c r="B141" s="13"/>
    </row>
    <row r="142" spans="1:2" ht="12.75">
      <c r="A142" s="17"/>
      <c r="B142" s="13"/>
    </row>
    <row r="143" spans="1:2" ht="12.75">
      <c r="A143" s="17"/>
      <c r="B143" s="13"/>
    </row>
    <row r="144" spans="1:2" ht="12.75">
      <c r="A144" s="17"/>
      <c r="B144" s="13"/>
    </row>
    <row r="145" spans="1:2" ht="12.75">
      <c r="A145" s="17"/>
      <c r="B145" s="13"/>
    </row>
    <row r="146" spans="1:2" ht="12.75">
      <c r="A146" s="17"/>
      <c r="B146" s="13"/>
    </row>
    <row r="147" spans="1:2" ht="12.75">
      <c r="A147" s="17"/>
      <c r="B147" s="13"/>
    </row>
    <row r="148" spans="1:2" ht="12.75">
      <c r="A148" s="17"/>
      <c r="B148" s="13"/>
    </row>
    <row r="149" spans="1:2" ht="12.75">
      <c r="A149" s="17"/>
      <c r="B149" s="13"/>
    </row>
    <row r="150" spans="1:2" ht="12.75">
      <c r="A150" s="17"/>
      <c r="B150" s="13"/>
    </row>
    <row r="151" spans="1:2" ht="12.75">
      <c r="A151" s="17"/>
      <c r="B151" s="13"/>
    </row>
    <row r="152" spans="1:2" ht="12.75">
      <c r="A152" s="17"/>
      <c r="B152" s="13"/>
    </row>
    <row r="153" spans="1:2" ht="12.75">
      <c r="A153" s="17"/>
      <c r="B153" s="13"/>
    </row>
    <row r="154" spans="1:2" ht="12.75">
      <c r="A154" s="17"/>
      <c r="B154" s="13"/>
    </row>
    <row r="155" spans="1:2" ht="12.75">
      <c r="A155" s="17"/>
      <c r="B155" s="13"/>
    </row>
    <row r="156" spans="1:2" ht="12.75">
      <c r="A156" s="17"/>
      <c r="B156" s="13"/>
    </row>
    <row r="157" spans="1:2" ht="12.75">
      <c r="A157" s="17"/>
      <c r="B157" s="13"/>
    </row>
    <row r="158" spans="1:2" ht="12.75">
      <c r="A158" s="17"/>
      <c r="B158" s="13"/>
    </row>
    <row r="159" spans="1:2" ht="12.75">
      <c r="A159" s="17"/>
      <c r="B159" s="13"/>
    </row>
    <row r="160" spans="1:2" ht="12.75">
      <c r="A160" s="17"/>
      <c r="B160" s="13"/>
    </row>
    <row r="161" spans="1:2" ht="12.75">
      <c r="A161" s="17"/>
      <c r="B161" s="13"/>
    </row>
    <row r="162" spans="1:2" ht="12.75">
      <c r="A162" s="17"/>
      <c r="B162" s="13"/>
    </row>
    <row r="163" spans="1:2" ht="12.75">
      <c r="A163" s="17"/>
      <c r="B163" s="13"/>
    </row>
    <row r="164" spans="1:2" ht="12.75">
      <c r="A164" s="17"/>
      <c r="B164" s="13"/>
    </row>
    <row r="165" spans="1:2" ht="12.75">
      <c r="A165" s="17"/>
      <c r="B165" s="13"/>
    </row>
    <row r="166" spans="1:2" ht="12.75">
      <c r="A166" s="17"/>
      <c r="B166" s="13"/>
    </row>
    <row r="167" spans="1:2" ht="12.75">
      <c r="A167" s="17"/>
      <c r="B167" s="13"/>
    </row>
    <row r="168" spans="1:2" ht="12.75">
      <c r="A168" s="17"/>
      <c r="B168" s="13"/>
    </row>
    <row r="169" spans="1:2" ht="12.75">
      <c r="A169" s="17"/>
      <c r="B169" s="13"/>
    </row>
    <row r="170" spans="1:2" ht="12.75">
      <c r="A170" s="17"/>
      <c r="B170" s="13"/>
    </row>
    <row r="171" spans="1:2" ht="12.75">
      <c r="A171" s="17"/>
      <c r="B171" s="13"/>
    </row>
    <row r="172" spans="1:2" ht="12.75">
      <c r="A172" s="17"/>
      <c r="B172" s="13"/>
    </row>
    <row r="173" spans="1:2" ht="12.75">
      <c r="A173" s="17"/>
      <c r="B173" s="13"/>
    </row>
    <row r="174" spans="1:2" ht="12.75">
      <c r="A174" s="17"/>
      <c r="B174" s="13"/>
    </row>
    <row r="175" spans="1:2" ht="12.75">
      <c r="A175" s="17"/>
      <c r="B175" s="13"/>
    </row>
    <row r="176" spans="1:2" ht="12.75">
      <c r="A176" s="17"/>
      <c r="B176" s="13"/>
    </row>
    <row r="177" spans="1:2" ht="12.75">
      <c r="A177" s="17"/>
      <c r="B177" s="13"/>
    </row>
    <row r="178" spans="1:2" ht="12.75">
      <c r="A178" s="17"/>
      <c r="B178" s="13"/>
    </row>
    <row r="179" spans="1:2" ht="12.75">
      <c r="A179" s="17"/>
      <c r="B179" s="13"/>
    </row>
    <row r="180" spans="1:2" ht="12.75">
      <c r="A180" s="17"/>
      <c r="B180" s="13"/>
    </row>
    <row r="181" spans="1:2" ht="12.75">
      <c r="A181" s="17"/>
      <c r="B181" s="13"/>
    </row>
    <row r="182" spans="1:2" ht="12.75">
      <c r="A182" s="17"/>
      <c r="B182" s="13"/>
    </row>
    <row r="183" spans="1:2" ht="12.75">
      <c r="A183" s="17"/>
      <c r="B183" s="13"/>
    </row>
    <row r="184" spans="1:2" ht="12.75">
      <c r="A184" s="17"/>
      <c r="B184" s="13"/>
    </row>
    <row r="185" spans="1:2" ht="12.75">
      <c r="A185" s="17"/>
      <c r="B185" s="13"/>
    </row>
    <row r="186" spans="1:2" ht="12.75">
      <c r="A186" s="17"/>
      <c r="B186" s="13"/>
    </row>
    <row r="187" spans="1:2" ht="12.75">
      <c r="A187" s="17"/>
      <c r="B187" s="13"/>
    </row>
    <row r="188" spans="1:2" ht="12.75">
      <c r="A188" s="17"/>
      <c r="B188" s="13"/>
    </row>
    <row r="189" spans="1:2" ht="12.75">
      <c r="A189" s="17"/>
      <c r="B189" s="13"/>
    </row>
    <row r="190" spans="1:2" ht="12.75">
      <c r="A190" s="17"/>
      <c r="B190" s="13"/>
    </row>
    <row r="191" spans="1:2" ht="12.75">
      <c r="A191" s="17"/>
      <c r="B191" s="13"/>
    </row>
    <row r="192" spans="1:2" ht="12.75">
      <c r="A192" s="17"/>
      <c r="B192" s="13"/>
    </row>
    <row r="193" spans="1:2" ht="12.75">
      <c r="A193" s="17"/>
      <c r="B193" s="13"/>
    </row>
    <row r="194" spans="1:2" ht="12.75">
      <c r="A194" s="17"/>
      <c r="B194" s="13"/>
    </row>
    <row r="195" spans="1:2" ht="12.75">
      <c r="A195" s="17"/>
      <c r="B195" s="13"/>
    </row>
    <row r="196" spans="1:2" ht="12.75">
      <c r="A196" s="17"/>
      <c r="B196" s="13"/>
    </row>
    <row r="197" spans="1:2" ht="12.75">
      <c r="A197" s="17"/>
      <c r="B197" s="13"/>
    </row>
    <row r="198" spans="1:2" ht="12.75">
      <c r="A198" s="17"/>
      <c r="B198" s="13"/>
    </row>
    <row r="199" spans="1:2" ht="12.75">
      <c r="A199" s="17"/>
      <c r="B199" s="13"/>
    </row>
    <row r="200" spans="1:2" ht="12.75">
      <c r="A200" s="17"/>
      <c r="B200" s="13"/>
    </row>
    <row r="201" spans="1:2" ht="12.75">
      <c r="A201" s="17"/>
      <c r="B201" s="13"/>
    </row>
    <row r="202" spans="1:2" ht="12.75">
      <c r="A202" s="17"/>
      <c r="B202" s="13"/>
    </row>
    <row r="203" spans="1:2" ht="12.75">
      <c r="A203" s="17"/>
      <c r="B203" s="13"/>
    </row>
    <row r="204" spans="1:2" ht="12.75">
      <c r="A204" s="17"/>
      <c r="B204" s="13"/>
    </row>
    <row r="205" spans="1:2" ht="12.75">
      <c r="A205" s="17"/>
      <c r="B205" s="13"/>
    </row>
    <row r="206" spans="1:2" ht="12.75">
      <c r="A206" s="17"/>
      <c r="B206" s="13"/>
    </row>
    <row r="207" spans="1:2" ht="12.75">
      <c r="A207" s="17"/>
      <c r="B207" s="13"/>
    </row>
    <row r="208" spans="1:2" ht="12.75">
      <c r="A208" s="17"/>
      <c r="B208" s="13"/>
    </row>
    <row r="209" spans="1:2" ht="12.75">
      <c r="A209" s="17"/>
      <c r="B209" s="13"/>
    </row>
    <row r="210" spans="1:2" ht="12.75">
      <c r="A210" s="17"/>
      <c r="B210" s="13"/>
    </row>
    <row r="211" spans="1:2" ht="12.75">
      <c r="A211" s="17"/>
      <c r="B211" s="13"/>
    </row>
    <row r="212" spans="1:2" ht="12.75">
      <c r="A212" s="17"/>
      <c r="B212" s="13"/>
    </row>
    <row r="213" spans="1:2" ht="12.75">
      <c r="A213" s="17"/>
      <c r="B213" s="13"/>
    </row>
    <row r="214" spans="1:2" ht="12.75">
      <c r="A214" s="17"/>
      <c r="B214" s="13"/>
    </row>
    <row r="215" spans="1:2" ht="12.75">
      <c r="A215" s="17"/>
      <c r="B215" s="13"/>
    </row>
    <row r="216" spans="1:2" ht="12.75">
      <c r="A216" s="17"/>
      <c r="B216" s="13"/>
    </row>
    <row r="217" spans="1:2" ht="12.75">
      <c r="A217" s="17"/>
      <c r="B217" s="13"/>
    </row>
    <row r="218" spans="1:2" ht="12.75">
      <c r="A218" s="17"/>
      <c r="B218" s="13"/>
    </row>
    <row r="219" spans="1:2" ht="12.75">
      <c r="A219" s="17"/>
      <c r="B219" s="13"/>
    </row>
    <row r="220" spans="1:2" ht="12.75">
      <c r="A220" s="17"/>
      <c r="B220" s="13"/>
    </row>
    <row r="221" spans="1:2" ht="12.75">
      <c r="A221" s="17"/>
      <c r="B221" s="13"/>
    </row>
    <row r="222" spans="1:2" ht="12.75">
      <c r="A222" s="17"/>
      <c r="B222" s="13"/>
    </row>
    <row r="223" spans="1:2" ht="12.75">
      <c r="A223" s="17"/>
      <c r="B223" s="13"/>
    </row>
    <row r="224" spans="1:2" ht="12.75">
      <c r="A224" s="17"/>
      <c r="B224" s="13"/>
    </row>
    <row r="225" spans="1:2" ht="12.75">
      <c r="A225" s="17"/>
      <c r="B225" s="13"/>
    </row>
    <row r="226" spans="1:2" ht="12.75">
      <c r="A226" s="17"/>
      <c r="B226" s="13"/>
    </row>
    <row r="227" spans="1:2" ht="12.75">
      <c r="A227" s="17"/>
      <c r="B227" s="13"/>
    </row>
    <row r="228" spans="1:2" ht="12.75">
      <c r="A228" s="17"/>
      <c r="B228" s="13"/>
    </row>
    <row r="229" spans="1:2" ht="12.75">
      <c r="A229" s="17"/>
      <c r="B229" s="13"/>
    </row>
    <row r="230" spans="1:2" ht="12.75">
      <c r="A230" s="17"/>
      <c r="B230" s="13"/>
    </row>
    <row r="231" spans="1:2" ht="12.75">
      <c r="A231" s="17"/>
      <c r="B231" s="13"/>
    </row>
    <row r="232" spans="1:2" ht="12.75">
      <c r="A232" s="17"/>
      <c r="B232" s="13"/>
    </row>
    <row r="233" spans="1:2" ht="12.75">
      <c r="A233" s="17"/>
      <c r="B233" s="13"/>
    </row>
    <row r="234" spans="1:2" ht="12.75">
      <c r="A234" s="17"/>
      <c r="B234" s="13"/>
    </row>
    <row r="235" spans="1:2" ht="12.75">
      <c r="A235" s="17"/>
      <c r="B235" s="13"/>
    </row>
    <row r="236" spans="1:2" ht="12.75">
      <c r="A236" s="17"/>
      <c r="B236" s="13"/>
    </row>
    <row r="237" spans="1:2" ht="12.75">
      <c r="A237" s="17"/>
      <c r="B237" s="13"/>
    </row>
    <row r="238" spans="1:2" ht="12.75">
      <c r="A238" s="17"/>
      <c r="B238" s="13"/>
    </row>
    <row r="239" spans="1:2" ht="12.75">
      <c r="A239" s="17"/>
      <c r="B239" s="13"/>
    </row>
    <row r="240" spans="1:2" ht="12.75">
      <c r="A240" s="17"/>
      <c r="B240" s="13"/>
    </row>
    <row r="241" spans="1:2" ht="12.75">
      <c r="A241" s="17"/>
      <c r="B241" s="13"/>
    </row>
    <row r="242" spans="1:2" ht="12.75">
      <c r="A242" s="17"/>
      <c r="B242" s="13"/>
    </row>
    <row r="243" spans="1:2" ht="12.75">
      <c r="A243" s="17"/>
      <c r="B243" s="13"/>
    </row>
    <row r="244" spans="1:2" ht="12.75">
      <c r="A244" s="17"/>
      <c r="B244" s="13"/>
    </row>
    <row r="245" spans="1:2" ht="12.75">
      <c r="A245" s="17"/>
      <c r="B245" s="13"/>
    </row>
    <row r="246" spans="1:2" ht="12.75">
      <c r="A246" s="17"/>
      <c r="B246" s="13"/>
    </row>
    <row r="247" spans="1:2" ht="12.75">
      <c r="A247" s="17"/>
      <c r="B247" s="13"/>
    </row>
    <row r="248" spans="1:2" ht="12.75">
      <c r="A248" s="17"/>
      <c r="B248" s="13"/>
    </row>
    <row r="249" spans="1:2" ht="12.75">
      <c r="A249" s="17"/>
      <c r="B249" s="13"/>
    </row>
    <row r="250" spans="1:2" ht="12.75">
      <c r="A250" s="17"/>
      <c r="B250" s="13"/>
    </row>
    <row r="251" spans="1:2" ht="12.75">
      <c r="A251" s="17"/>
      <c r="B251" s="13"/>
    </row>
    <row r="252" spans="1:2" ht="12.75">
      <c r="A252" s="17"/>
      <c r="B252" s="13"/>
    </row>
    <row r="253" spans="1:2" ht="12.75">
      <c r="A253" s="17"/>
      <c r="B253" s="13"/>
    </row>
    <row r="254" spans="1:2" ht="12.75">
      <c r="A254" s="17"/>
      <c r="B254" s="13"/>
    </row>
    <row r="255" spans="1:2" ht="12.75">
      <c r="A255" s="17"/>
      <c r="B255" s="13"/>
    </row>
    <row r="256" spans="1:2" ht="12.75">
      <c r="A256" s="17"/>
      <c r="B256" s="13"/>
    </row>
    <row r="257" spans="1:2" ht="12.75">
      <c r="A257" s="17"/>
      <c r="B257" s="13"/>
    </row>
    <row r="258" spans="1:2" ht="12.75">
      <c r="A258" s="17"/>
      <c r="B258" s="13"/>
    </row>
    <row r="259" spans="1:2" ht="12.75">
      <c r="A259" s="17"/>
      <c r="B259" s="13"/>
    </row>
    <row r="260" spans="1:2" ht="12.75">
      <c r="A260" s="17"/>
      <c r="B260" s="13"/>
    </row>
    <row r="261" spans="1:2" ht="12.75">
      <c r="A261" s="17"/>
      <c r="B261" s="13"/>
    </row>
    <row r="262" spans="1:2" ht="12.75">
      <c r="A262" s="17"/>
      <c r="B262" s="13"/>
    </row>
    <row r="263" spans="1:2" ht="12.75">
      <c r="A263" s="17"/>
      <c r="B263" s="13"/>
    </row>
    <row r="264" spans="1:2" ht="12.75">
      <c r="A264" s="17"/>
      <c r="B264" s="13"/>
    </row>
    <row r="265" spans="1:2" ht="12.75">
      <c r="A265" s="17"/>
      <c r="B265" s="13"/>
    </row>
    <row r="266" spans="1:2" ht="12.75">
      <c r="A266" s="17"/>
      <c r="B266" s="13"/>
    </row>
    <row r="267" spans="1:2" ht="12.75">
      <c r="A267" s="17"/>
      <c r="B267" s="13"/>
    </row>
    <row r="268" spans="1:2" ht="12.75">
      <c r="A268" s="17"/>
      <c r="B268" s="13"/>
    </row>
    <row r="269" spans="1:2" ht="12.75">
      <c r="A269" s="17"/>
      <c r="B269" s="13"/>
    </row>
    <row r="270" spans="1:2" ht="12.75">
      <c r="A270" s="17"/>
      <c r="B270" s="13"/>
    </row>
    <row r="271" spans="1:2" ht="12.75">
      <c r="A271" s="17"/>
      <c r="B271" s="13"/>
    </row>
    <row r="272" spans="1:2" ht="12.75">
      <c r="A272" s="17"/>
      <c r="B272" s="13"/>
    </row>
    <row r="273" spans="1:2" ht="12.75">
      <c r="A273" s="17"/>
      <c r="B273" s="13"/>
    </row>
    <row r="274" spans="1:2" ht="12.75">
      <c r="A274" s="17"/>
      <c r="B274" s="13"/>
    </row>
    <row r="275" spans="1:2" ht="12.75">
      <c r="A275" s="17"/>
      <c r="B275" s="13"/>
    </row>
    <row r="276" spans="1:2" ht="12.75">
      <c r="A276" s="17"/>
      <c r="B276" s="13"/>
    </row>
    <row r="277" spans="1:2" ht="12.75">
      <c r="A277" s="17"/>
      <c r="B277" s="13"/>
    </row>
    <row r="278" spans="1:2" ht="12.75">
      <c r="A278" s="17"/>
      <c r="B278" s="13"/>
    </row>
    <row r="279" spans="1:2" ht="12.75">
      <c r="A279" s="17"/>
      <c r="B279" s="13"/>
    </row>
    <row r="280" spans="1:2" ht="12.75">
      <c r="A280" s="17"/>
      <c r="B280" s="13"/>
    </row>
    <row r="281" spans="1:2" ht="12.75">
      <c r="A281" s="17"/>
      <c r="B281" s="13"/>
    </row>
    <row r="282" spans="1:2" ht="12.75">
      <c r="A282" s="17"/>
      <c r="B282" s="13"/>
    </row>
    <row r="283" spans="1:2" ht="12.75">
      <c r="A283" s="17"/>
      <c r="B283" s="13"/>
    </row>
    <row r="284" spans="1:2" ht="12.75">
      <c r="A284" s="17"/>
      <c r="B284" s="13"/>
    </row>
    <row r="285" spans="1:2" ht="12.75">
      <c r="A285" s="17"/>
      <c r="B285" s="13"/>
    </row>
    <row r="286" spans="1:2" ht="12.75">
      <c r="A286" s="17"/>
      <c r="B286" s="13"/>
    </row>
    <row r="287" spans="1:2" ht="12.75">
      <c r="A287" s="17"/>
      <c r="B287" s="13"/>
    </row>
    <row r="288" spans="1:2" ht="12.75">
      <c r="A288" s="17"/>
      <c r="B288" s="13"/>
    </row>
    <row r="289" spans="1:2" ht="12.75">
      <c r="A289" s="17"/>
      <c r="B289" s="13"/>
    </row>
    <row r="290" spans="1:2" ht="12.75">
      <c r="A290" s="17"/>
      <c r="B290" s="13"/>
    </row>
    <row r="291" spans="1:2" ht="12.75">
      <c r="A291" s="17"/>
      <c r="B291" s="13"/>
    </row>
    <row r="292" spans="1:2" ht="12.75">
      <c r="A292" s="17"/>
      <c r="B292" s="13"/>
    </row>
    <row r="293" spans="1:2" ht="12.75">
      <c r="A293" s="17"/>
      <c r="B293" s="13"/>
    </row>
    <row r="294" spans="1:2" ht="12.75">
      <c r="A294" s="17"/>
      <c r="B294" s="13"/>
    </row>
    <row r="295" spans="1:2" ht="12.75">
      <c r="A295" s="17"/>
      <c r="B295" s="13"/>
    </row>
    <row r="296" spans="1:2" ht="12.75">
      <c r="A296" s="17"/>
      <c r="B296" s="13"/>
    </row>
    <row r="297" spans="1:2" ht="12.75">
      <c r="A297" s="17"/>
      <c r="B297" s="13"/>
    </row>
    <row r="298" spans="1:2" ht="12.75">
      <c r="A298" s="17"/>
      <c r="B298" s="13"/>
    </row>
    <row r="299" spans="1:2" ht="12.75">
      <c r="A299" s="17"/>
      <c r="B299" s="13"/>
    </row>
    <row r="300" spans="1:2" ht="12.75">
      <c r="A300" s="17"/>
      <c r="B300" s="13"/>
    </row>
  </sheetData>
  <sheetProtection/>
  <mergeCells count="2">
    <mergeCell ref="A1:I1"/>
    <mergeCell ref="A63:I63"/>
  </mergeCells>
  <printOptions/>
  <pageMargins left="0.5118110236220472" right="0.5118110236220472" top="0.2362204724409449" bottom="0.2362204724409449" header="0.5118110236220472" footer="0"/>
  <pageSetup fitToHeight="1" fitToWidth="1" horizontalDpi="600" verticalDpi="600" orientation="portrait" paperSize="158" scale="66" r:id="rId3"/>
  <headerFooter alignWithMargins="0">
    <oddFooter>&amp;LCalendario Compatto 2013 - http://www.strategievincenti.net/project-management-il-calendario-compatto/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Alexander</cp:lastModifiedBy>
  <cp:lastPrinted>2012-09-20T12:42:01Z</cp:lastPrinted>
  <dcterms:created xsi:type="dcterms:W3CDTF">2002-02-26T15:58:14Z</dcterms:created>
  <dcterms:modified xsi:type="dcterms:W3CDTF">2012-09-20T12:43:56Z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